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725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'概況'!$A$1:$J$53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<sst xmlns="http://schemas.openxmlformats.org/spreadsheetml/2006/main" count="347" uniqueCount="128">
  <si>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</si>
  <si>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</si>
  <si>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</si>
  <si>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</si>
  <si>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</si>
  <si>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</si>
  <si>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</si>
  <si>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</si>
  <si>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</si>
  <si>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</si>
  <si>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</si>
  <si>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</si>
  <si>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</si>
  <si>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</si>
  <si>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</si>
  <si>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</si>
  <si>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</si>
  <si>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</si>
  <si>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</si>
  <si>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</si>
  <si>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</si>
  <si>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</si>
  <si>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</si>
  <si>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</si>
  <si>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</si>
  <si>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</si>
  <si>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</si>
  <si>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</si>
  <si>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</si>
  <si>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</si>
  <si>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</si>
  <si>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</si>
  <si>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</si>
  <si>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</si>
  <si>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</si>
  <si>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</si>
  <si>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</si>
  <si>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</si>
  <si>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</si>
  <si>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</si>
  <si>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</si>
  <si>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</si>
  <si>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</si>
  <si>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</si>
  <si>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</si>
  <si>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</si>
  <si>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</si>
  <si>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</si>
  <si>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</si>
  <si>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</si>
  <si>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</si>
  <si>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</si>
  <si>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</si>
  <si>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</si>
  <si>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</si>
  <si>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</si>
  <si>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</si>
  <si>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</si>
  <si>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</si>
  <si>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</si>
  <si>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</si>
  <si>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</si>
  <si>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</si>
  <si>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</si>
  <si>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</si>
  <si>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</si>
  <si>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</si>
  <si>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</si>
  <si>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</si>
  <si>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</si>
  <si>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</si>
  <si>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</si>
  <si>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</si>
  <si>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</si>
  <si>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</si>
  <si>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</si>
  <si>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</si>
  <si>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</si>
  <si>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</si>
  <si>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</si>
  <si>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</si>
  <si>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</si>
  <si>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</si>
  <si>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</si>
  <si>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</si>
  <si>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</si>
  <si>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</si>
  <si>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</si>
  <si>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</si>
  <si>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</si>
  <si>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</si>
  <si>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</si>
  <si>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</si>
  <si>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</si>
  <si>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平成17年＝100</t>
  </si>
  <si>
    <t>木材・木製品工業</t>
  </si>
  <si>
    <t>アルミサッシ等、金網</t>
  </si>
  <si>
    <t>トイレットペーパー、タオル用紙</t>
  </si>
  <si>
    <t>特になし</t>
  </si>
  <si>
    <t>　　　　　　　（スマートフォンをお持ちの方はこちらから→）</t>
  </si>
  <si>
    <t>平成23年5月31日公表</t>
  </si>
  <si>
    <t>鉱工業指数の動向（平成23年3月）</t>
  </si>
  <si>
    <t>　　生産指数（季節調整済指数）は前月比5.9％の低下となり、指数水準は91.7となった。</t>
  </si>
  <si>
    <t>　　生産者出荷指数（季節調整済指数）は前月比6.4％の上昇となり、指数水準は101.1となった。</t>
  </si>
  <si>
    <t>　　出荷の低下に寄与した業種は、窯業・土石製品工業、金属製品工業、その他の工業などの４業種であった。</t>
  </si>
  <si>
    <t>　　生産の低下に寄与した業種は、食料品工業、金属製品工業、その他の工業などの７業種であった。</t>
  </si>
  <si>
    <t>　　出荷の上昇に寄与した業種は、食料品工業、石油製品工業、鉄鋼業などの７業種であった。</t>
  </si>
  <si>
    <t>　　生産者製品在庫指数（季節調整済指数）は前月比2.5％の低下となり、指数水準は103.4となった。</t>
  </si>
  <si>
    <t>　　在庫の低下に寄与した業種は、金属製品工業、食料品工業、その他の工業などの６業種であった。</t>
  </si>
  <si>
    <t>　　在庫の上昇に寄与した業種は、石油製品工業、繊維工業（総合）、化学工業などの５業種であった。</t>
  </si>
  <si>
    <t>特殊合板</t>
  </si>
  <si>
    <t>ガソリン、Ｃ重油、軽油　他</t>
  </si>
  <si>
    <t>配合肥料、窒素、溶解アセチレン　他</t>
  </si>
  <si>
    <t>小形棒鋼</t>
  </si>
  <si>
    <t>繊維工業（総合）</t>
  </si>
  <si>
    <t>か成ソーダ、農薬（液剤）、農薬（その他）　他</t>
  </si>
  <si>
    <t>ガソリン、ジェット燃料油、灯油　他</t>
  </si>
  <si>
    <t>アルミサッシ等、橋りょう、金網　他</t>
  </si>
  <si>
    <t>硝安油剤爆薬、酸素、塩素酸ナトリウム類　他</t>
  </si>
  <si>
    <t>窯業・土石製品工業</t>
  </si>
  <si>
    <t>生コンクリート、道路用コンクリート製品、遠心力鉄筋コンクリート管</t>
  </si>
  <si>
    <t>プラスチック製フィルム・シート</t>
  </si>
  <si>
    <t>ちり紙、トイレットペーパー、タオル用紙</t>
  </si>
  <si>
    <t>平成22年</t>
  </si>
  <si>
    <t>平成23年</t>
  </si>
  <si>
    <t>　 ４業種であった。</t>
  </si>
  <si>
    <t>　　生産の上昇に寄与した業種は、石油製品工業、窯業・土石製品工業、パルプ・紙・紙加工品工業などの</t>
  </si>
  <si>
    <t>分蜜糖、食塩、清涼飲料・嗜好飲料　他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</si>
</sst>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48</xdr:row>
      <xdr:rowOff>238125</xdr:rowOff>
    </xdr:from>
    <xdr:to>
      <xdr:col>8</xdr:col>
      <xdr:colOff>952500</xdr:colOff>
      <xdr:row>53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84897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952500</xdr:rowOff>
    </xdr:from>
    <xdr:to>
      <xdr:col>15</xdr:col>
      <xdr:colOff>9525</xdr:colOff>
      <xdr:row>75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4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25" t="s">
        <v>100</v>
      </c>
      <c r="J1" s="126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</row>
    <row r="6" spans="1:10" ht="18">
      <c r="A6" s="131" t="s">
        <v>101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2"/>
      <c r="B8" s="132"/>
      <c r="C8" s="132"/>
      <c r="D8" s="132"/>
      <c r="E8" s="132"/>
      <c r="F8" s="132"/>
      <c r="G8" s="132"/>
      <c r="H8" s="132"/>
      <c r="I8" s="132"/>
      <c r="J8" s="132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94</v>
      </c>
    </row>
    <row r="11" spans="2:9" ht="15" customHeight="1">
      <c r="B11" s="127" t="s">
        <v>25</v>
      </c>
      <c r="C11" s="127"/>
      <c r="D11" s="127"/>
      <c r="E11" s="128" t="s">
        <v>26</v>
      </c>
      <c r="F11" s="129"/>
      <c r="G11" s="128" t="s">
        <v>27</v>
      </c>
      <c r="H11" s="130"/>
      <c r="I11" s="129"/>
    </row>
    <row r="12" spans="2:9" ht="15" customHeight="1">
      <c r="B12" s="127"/>
      <c r="C12" s="127"/>
      <c r="D12" s="127"/>
      <c r="E12" s="7"/>
      <c r="F12" s="52" t="s">
        <v>4</v>
      </c>
      <c r="G12" s="7"/>
      <c r="H12" s="53" t="s">
        <v>28</v>
      </c>
      <c r="I12" s="54" t="s">
        <v>4</v>
      </c>
    </row>
    <row r="13" spans="2:9" ht="15" customHeight="1">
      <c r="B13" s="127"/>
      <c r="C13" s="127"/>
      <c r="D13" s="127"/>
      <c r="E13" s="55"/>
      <c r="F13" s="56" t="s">
        <v>29</v>
      </c>
      <c r="G13" s="55"/>
      <c r="H13" s="57" t="s">
        <v>29</v>
      </c>
      <c r="I13" s="57" t="s">
        <v>29</v>
      </c>
    </row>
    <row r="14" spans="2:9" ht="22.5" customHeight="1">
      <c r="B14" s="135" t="s">
        <v>30</v>
      </c>
      <c r="C14" s="123" t="s">
        <v>38</v>
      </c>
      <c r="D14" s="124"/>
      <c r="E14" s="59">
        <v>91.7</v>
      </c>
      <c r="F14" s="59">
        <v>-5.948717948717945</v>
      </c>
      <c r="G14" s="59">
        <v>117.1</v>
      </c>
      <c r="H14" s="59">
        <v>-10</v>
      </c>
      <c r="I14" s="59">
        <v>-6.094627105052132</v>
      </c>
    </row>
    <row r="15" spans="2:9" ht="22.5" customHeight="1">
      <c r="B15" s="135"/>
      <c r="C15" s="123" t="s">
        <v>39</v>
      </c>
      <c r="D15" s="124"/>
      <c r="E15" s="59">
        <v>101.1</v>
      </c>
      <c r="F15" s="59">
        <v>6.421052631578942</v>
      </c>
      <c r="G15" s="59">
        <v>134.9</v>
      </c>
      <c r="H15" s="59">
        <v>-3.8</v>
      </c>
      <c r="I15" s="59">
        <v>15.200683176772001</v>
      </c>
    </row>
    <row r="16" spans="2:9" ht="22.5" customHeight="1">
      <c r="B16" s="135"/>
      <c r="C16" s="123" t="s">
        <v>40</v>
      </c>
      <c r="D16" s="124"/>
      <c r="E16" s="59">
        <v>103.4</v>
      </c>
      <c r="F16" s="59">
        <v>-2.5447690857681327</v>
      </c>
      <c r="G16" s="59">
        <v>98</v>
      </c>
      <c r="H16" s="59">
        <v>-6.7</v>
      </c>
      <c r="I16" s="59">
        <v>-4.296875000000005</v>
      </c>
    </row>
    <row r="17" spans="2:9" ht="22.5" customHeight="1">
      <c r="B17" s="135"/>
      <c r="C17" s="136" t="s">
        <v>34</v>
      </c>
      <c r="D17" s="58" t="s">
        <v>31</v>
      </c>
      <c r="E17" s="59">
        <v>90</v>
      </c>
      <c r="F17" s="59">
        <v>-5.7591623036649215</v>
      </c>
      <c r="G17" s="59">
        <v>116.6</v>
      </c>
      <c r="H17" s="59">
        <v>-10.3</v>
      </c>
      <c r="I17" s="59">
        <v>-7.460317460317464</v>
      </c>
    </row>
    <row r="18" spans="2:9" ht="22.5" customHeight="1">
      <c r="B18" s="135"/>
      <c r="C18" s="137"/>
      <c r="D18" s="58" t="s">
        <v>32</v>
      </c>
      <c r="E18" s="59">
        <v>96.9</v>
      </c>
      <c r="F18" s="59">
        <v>6.017505470459518</v>
      </c>
      <c r="G18" s="59">
        <v>139</v>
      </c>
      <c r="H18" s="59">
        <v>-4.5</v>
      </c>
      <c r="I18" s="59">
        <v>13.747954173486084</v>
      </c>
    </row>
    <row r="19" spans="2:9" ht="22.5" customHeight="1">
      <c r="B19" s="135"/>
      <c r="C19" s="138"/>
      <c r="D19" s="58" t="s">
        <v>33</v>
      </c>
      <c r="E19" s="59">
        <v>100.4</v>
      </c>
      <c r="F19" s="59">
        <v>-4.0152963671128</v>
      </c>
      <c r="G19" s="59">
        <v>98.8</v>
      </c>
      <c r="H19" s="59">
        <v>0.3</v>
      </c>
      <c r="I19" s="59">
        <v>-4.633204633204631</v>
      </c>
    </row>
    <row r="20" spans="2:9" ht="22.5" customHeight="1">
      <c r="B20" s="135" t="s">
        <v>35</v>
      </c>
      <c r="C20" s="123" t="s">
        <v>38</v>
      </c>
      <c r="D20" s="124"/>
      <c r="E20" s="59">
        <v>82.7</v>
      </c>
      <c r="F20" s="60">
        <v>-15.5</v>
      </c>
      <c r="G20" s="60">
        <v>88.7</v>
      </c>
      <c r="H20" s="60">
        <v>-13.1</v>
      </c>
      <c r="I20" s="60">
        <v>-3.4</v>
      </c>
    </row>
    <row r="21" spans="2:9" ht="22.5" customHeight="1">
      <c r="B21" s="135"/>
      <c r="C21" s="123" t="s">
        <v>39</v>
      </c>
      <c r="D21" s="124"/>
      <c r="E21" s="59">
        <v>85</v>
      </c>
      <c r="F21" s="60">
        <v>-14.6</v>
      </c>
      <c r="G21" s="60">
        <v>95</v>
      </c>
      <c r="H21" s="60">
        <v>-12.1</v>
      </c>
      <c r="I21" s="60">
        <v>1.8</v>
      </c>
    </row>
    <row r="22" spans="2:9" ht="22.5" customHeight="1">
      <c r="B22" s="135"/>
      <c r="C22" s="123" t="s">
        <v>40</v>
      </c>
      <c r="D22" s="124"/>
      <c r="E22" s="59">
        <v>97.7</v>
      </c>
      <c r="F22" s="60">
        <v>-4.2</v>
      </c>
      <c r="G22" s="60">
        <v>92.6</v>
      </c>
      <c r="H22" s="60">
        <v>3.5</v>
      </c>
      <c r="I22" s="60">
        <v>-12.2</v>
      </c>
    </row>
    <row r="23" spans="2:9" ht="17.25" customHeight="1">
      <c r="B23" s="14" t="s">
        <v>36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21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22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102</v>
      </c>
    </row>
    <row r="30" spans="1:9" s="11" customFormat="1" ht="17.25" customHeight="1">
      <c r="A30" s="13" t="s">
        <v>105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126</v>
      </c>
      <c r="C31" s="6"/>
      <c r="D31" s="6"/>
      <c r="E31" s="6"/>
      <c r="F31" s="6"/>
      <c r="G31" s="6"/>
      <c r="H31" s="6"/>
      <c r="I31" s="6"/>
    </row>
    <row r="32" spans="1:9" s="13" customFormat="1" ht="17.25" customHeight="1">
      <c r="A32" s="13" t="s">
        <v>125</v>
      </c>
      <c r="C32" s="6"/>
      <c r="D32" s="6"/>
      <c r="E32" s="6"/>
      <c r="F32" s="6"/>
      <c r="G32" s="6"/>
      <c r="H32" s="6"/>
      <c r="I32" s="6"/>
    </row>
    <row r="33" spans="3:9" s="13" customFormat="1" ht="17.25" customHeight="1">
      <c r="C33" s="6"/>
      <c r="D33" s="6"/>
      <c r="E33" s="6"/>
      <c r="F33" s="6"/>
      <c r="G33" s="6"/>
      <c r="H33" s="6"/>
      <c r="I33" s="6"/>
    </row>
    <row r="34" spans="1:9" s="13" customFormat="1" ht="17.25" customHeight="1">
      <c r="A34" s="10" t="s">
        <v>23</v>
      </c>
      <c r="C34" s="11"/>
      <c r="D34" s="11"/>
      <c r="E34" s="11"/>
      <c r="F34" s="11"/>
      <c r="G34" s="11"/>
      <c r="H34" s="11"/>
      <c r="I34" s="11"/>
    </row>
    <row r="35" spans="1:9" s="13" customFormat="1" ht="8.25" customHeight="1">
      <c r="A35" s="10"/>
      <c r="C35" s="11"/>
      <c r="D35" s="11"/>
      <c r="E35" s="11"/>
      <c r="F35" s="11"/>
      <c r="G35" s="11"/>
      <c r="H35" s="11"/>
      <c r="I35" s="11"/>
    </row>
    <row r="36" spans="1:9" ht="17.25" customHeight="1">
      <c r="A36" s="13" t="s">
        <v>103</v>
      </c>
      <c r="D36" s="13"/>
      <c r="E36" s="13"/>
      <c r="F36" s="13"/>
      <c r="G36" s="13"/>
      <c r="H36" s="13"/>
      <c r="I36" s="13"/>
    </row>
    <row r="37" s="13" customFormat="1" ht="17.25" customHeight="1">
      <c r="A37" s="13" t="s">
        <v>106</v>
      </c>
    </row>
    <row r="38" s="13" customFormat="1" ht="17.25" customHeight="1">
      <c r="A38" s="13" t="s">
        <v>104</v>
      </c>
    </row>
    <row r="39" ht="17.25" customHeight="1"/>
    <row r="40" spans="1:9" ht="17.25" customHeight="1">
      <c r="A40" s="10" t="s">
        <v>24</v>
      </c>
      <c r="C40" s="11"/>
      <c r="D40" s="11"/>
      <c r="E40" s="11"/>
      <c r="F40" s="11"/>
      <c r="G40" s="11"/>
      <c r="H40" s="11"/>
      <c r="I40" s="11"/>
    </row>
    <row r="41" spans="1:9" ht="8.25" customHeight="1">
      <c r="A41" s="10"/>
      <c r="C41" s="11"/>
      <c r="D41" s="11"/>
      <c r="E41" s="11"/>
      <c r="F41" s="11"/>
      <c r="G41" s="11"/>
      <c r="H41" s="11"/>
      <c r="I41" s="11"/>
    </row>
    <row r="42" spans="1:9" ht="18.75" customHeight="1">
      <c r="A42" s="13" t="s">
        <v>107</v>
      </c>
      <c r="D42" s="13"/>
      <c r="E42" s="13"/>
      <c r="F42" s="13"/>
      <c r="G42" s="13"/>
      <c r="H42" s="13"/>
      <c r="I42" s="13"/>
    </row>
    <row r="43" spans="1:9" ht="17.25" customHeight="1">
      <c r="A43" s="13" t="s">
        <v>108</v>
      </c>
      <c r="D43" s="13"/>
      <c r="E43" s="13"/>
      <c r="F43" s="13"/>
      <c r="G43" s="13"/>
      <c r="H43" s="13"/>
      <c r="I43" s="13"/>
    </row>
    <row r="44" spans="1:3" ht="17.25" customHeight="1">
      <c r="A44" s="13" t="s">
        <v>109</v>
      </c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9.2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 t="s">
        <v>99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5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133" t="s">
        <v>1</v>
      </c>
      <c r="B53" s="133"/>
      <c r="C53" s="133"/>
      <c r="D53" s="133"/>
      <c r="E53" s="133"/>
      <c r="F53" s="133"/>
      <c r="G53" s="133"/>
      <c r="H53" s="133"/>
      <c r="I53" s="133"/>
      <c r="J53" s="133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17">
    <mergeCell ref="A53:J53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A34:A44 C39:C41 H1:I3 C31:C35 C27:C28 A27:A32 A6:A7"/>
    <dataValidation allowBlank="1" showInputMessage="1" showErrorMessage="1" imeMode="off" sqref="E14:I22"/>
  </dataValidations>
  <hyperlinks>
    <hyperlink ref="A53" r:id="rId1" display="http//www.pref.okinawa.jp/toukeika/"/>
    <hyperlink ref="A53:J53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2" sqref="B2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9" t="s">
        <v>6</v>
      </c>
      <c r="C5" s="139" t="s">
        <v>7</v>
      </c>
      <c r="D5" s="139" t="s">
        <v>8</v>
      </c>
      <c r="E5" s="139"/>
      <c r="F5" s="139" t="s">
        <v>4</v>
      </c>
      <c r="G5" s="139" t="s">
        <v>9</v>
      </c>
    </row>
    <row r="6" spans="2:8" ht="22.5" customHeight="1">
      <c r="B6" s="139"/>
      <c r="C6" s="139"/>
      <c r="D6" s="25" t="s">
        <v>91</v>
      </c>
      <c r="E6" s="26" t="s">
        <v>92</v>
      </c>
      <c r="F6" s="139"/>
      <c r="G6" s="139"/>
      <c r="H6" s="15"/>
    </row>
    <row r="7" spans="2:7" ht="48.75" customHeight="1">
      <c r="B7" s="41" t="s">
        <v>10</v>
      </c>
      <c r="C7" s="42" t="s">
        <v>95</v>
      </c>
      <c r="D7" s="117">
        <v>63.2</v>
      </c>
      <c r="E7" s="118">
        <v>73.1</v>
      </c>
      <c r="F7" s="34">
        <v>15.7</v>
      </c>
      <c r="G7" s="27" t="s">
        <v>110</v>
      </c>
    </row>
    <row r="8" spans="2:7" ht="48.75" customHeight="1">
      <c r="B8" s="28"/>
      <c r="C8" s="43" t="s">
        <v>90</v>
      </c>
      <c r="D8" s="119">
        <v>95.3</v>
      </c>
      <c r="E8" s="120">
        <v>102.6</v>
      </c>
      <c r="F8" s="35">
        <v>7.7</v>
      </c>
      <c r="G8" s="29" t="s">
        <v>97</v>
      </c>
    </row>
    <row r="9" spans="2:7" ht="48.75" customHeight="1">
      <c r="B9" s="30"/>
      <c r="C9" s="44" t="s">
        <v>14</v>
      </c>
      <c r="D9" s="121">
        <v>119</v>
      </c>
      <c r="E9" s="122">
        <v>121.5</v>
      </c>
      <c r="F9" s="36">
        <v>2.1</v>
      </c>
      <c r="G9" s="31" t="s">
        <v>111</v>
      </c>
    </row>
    <row r="10" spans="2:7" ht="48.75" customHeight="1">
      <c r="B10" s="40" t="s">
        <v>18</v>
      </c>
      <c r="C10" s="42" t="s">
        <v>13</v>
      </c>
      <c r="D10" s="117">
        <v>75.5</v>
      </c>
      <c r="E10" s="118">
        <v>97.7</v>
      </c>
      <c r="F10" s="34">
        <v>29.4</v>
      </c>
      <c r="G10" s="27" t="s">
        <v>112</v>
      </c>
    </row>
    <row r="11" spans="2:7" ht="48.75" customHeight="1">
      <c r="B11" s="28"/>
      <c r="C11" s="45" t="s">
        <v>95</v>
      </c>
      <c r="D11" s="119">
        <v>60.1</v>
      </c>
      <c r="E11" s="120">
        <v>71.6</v>
      </c>
      <c r="F11" s="35">
        <v>19.1</v>
      </c>
      <c r="G11" s="29" t="s">
        <v>110</v>
      </c>
    </row>
    <row r="12" spans="2:7" ht="48.75" customHeight="1">
      <c r="B12" s="30"/>
      <c r="C12" s="44" t="s">
        <v>11</v>
      </c>
      <c r="D12" s="121">
        <v>70.7</v>
      </c>
      <c r="E12" s="122">
        <v>83.8</v>
      </c>
      <c r="F12" s="36">
        <v>18.5</v>
      </c>
      <c r="G12" s="31" t="s">
        <v>113</v>
      </c>
    </row>
    <row r="13" spans="2:7" ht="48.75" customHeight="1">
      <c r="B13" s="40" t="s">
        <v>17</v>
      </c>
      <c r="C13" s="46" t="s">
        <v>114</v>
      </c>
      <c r="D13" s="117">
        <v>76.6</v>
      </c>
      <c r="E13" s="118">
        <v>88.3</v>
      </c>
      <c r="F13" s="34">
        <v>15.3</v>
      </c>
      <c r="G13" s="27" t="s">
        <v>98</v>
      </c>
    </row>
    <row r="14" spans="2:7" ht="48.75" customHeight="1">
      <c r="B14" s="32"/>
      <c r="C14" s="43" t="s">
        <v>13</v>
      </c>
      <c r="D14" s="119">
        <v>81.9</v>
      </c>
      <c r="E14" s="120">
        <v>90.8</v>
      </c>
      <c r="F14" s="35">
        <v>10.9</v>
      </c>
      <c r="G14" s="29" t="s">
        <v>115</v>
      </c>
    </row>
    <row r="15" spans="2:7" ht="48.75" customHeight="1">
      <c r="B15" s="33"/>
      <c r="C15" s="44" t="s">
        <v>14</v>
      </c>
      <c r="D15" s="121">
        <v>105.3</v>
      </c>
      <c r="E15" s="122">
        <v>114.1</v>
      </c>
      <c r="F15" s="36">
        <v>8.4</v>
      </c>
      <c r="G15" s="31" t="s">
        <v>116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9" t="s">
        <v>6</v>
      </c>
      <c r="C20" s="139" t="s">
        <v>7</v>
      </c>
      <c r="D20" s="139" t="s">
        <v>8</v>
      </c>
      <c r="E20" s="139"/>
      <c r="F20" s="139" t="s">
        <v>4</v>
      </c>
      <c r="G20" s="139" t="s">
        <v>9</v>
      </c>
    </row>
    <row r="21" spans="2:8" ht="22.5" customHeight="1">
      <c r="B21" s="139"/>
      <c r="C21" s="139"/>
      <c r="D21" s="25" t="s">
        <v>91</v>
      </c>
      <c r="E21" s="25" t="s">
        <v>92</v>
      </c>
      <c r="F21" s="139"/>
      <c r="G21" s="139"/>
      <c r="H21" s="15"/>
    </row>
    <row r="22" spans="2:7" ht="48.75" customHeight="1">
      <c r="B22" s="41" t="s">
        <v>10</v>
      </c>
      <c r="C22" s="42" t="s">
        <v>12</v>
      </c>
      <c r="D22" s="117">
        <v>95.7</v>
      </c>
      <c r="E22" s="118">
        <v>70.7</v>
      </c>
      <c r="F22" s="34">
        <v>-26.1</v>
      </c>
      <c r="G22" s="27" t="s">
        <v>117</v>
      </c>
    </row>
    <row r="23" spans="2:7" ht="48.75" customHeight="1">
      <c r="B23" s="28"/>
      <c r="C23" s="45" t="s">
        <v>15</v>
      </c>
      <c r="D23" s="119">
        <v>98.7</v>
      </c>
      <c r="E23" s="120">
        <v>89.8</v>
      </c>
      <c r="F23" s="35">
        <v>-9</v>
      </c>
      <c r="G23" s="29" t="s">
        <v>127</v>
      </c>
    </row>
    <row r="24" spans="2:7" ht="48.75" customHeight="1">
      <c r="B24" s="30"/>
      <c r="C24" s="47" t="s">
        <v>13</v>
      </c>
      <c r="D24" s="121">
        <v>97.6</v>
      </c>
      <c r="E24" s="122">
        <v>89</v>
      </c>
      <c r="F24" s="36">
        <v>-8.8</v>
      </c>
      <c r="G24" s="31" t="s">
        <v>118</v>
      </c>
    </row>
    <row r="25" spans="2:7" ht="48.75" customHeight="1">
      <c r="B25" s="40" t="s">
        <v>18</v>
      </c>
      <c r="C25" s="42" t="s">
        <v>119</v>
      </c>
      <c r="D25" s="117">
        <v>76.1</v>
      </c>
      <c r="E25" s="118">
        <v>57.1</v>
      </c>
      <c r="F25" s="37">
        <v>-25</v>
      </c>
      <c r="G25" s="27" t="s">
        <v>120</v>
      </c>
    </row>
    <row r="26" spans="2:7" ht="48.75" customHeight="1">
      <c r="B26" s="28"/>
      <c r="C26" s="45" t="s">
        <v>12</v>
      </c>
      <c r="D26" s="119">
        <v>95.5</v>
      </c>
      <c r="E26" s="120">
        <v>72.1</v>
      </c>
      <c r="F26" s="38">
        <v>-24.5</v>
      </c>
      <c r="G26" s="29" t="s">
        <v>117</v>
      </c>
    </row>
    <row r="27" spans="2:7" ht="48.75" customHeight="1">
      <c r="B27" s="30"/>
      <c r="C27" s="47" t="s">
        <v>114</v>
      </c>
      <c r="D27" s="121">
        <v>63.4</v>
      </c>
      <c r="E27" s="122">
        <v>57.2</v>
      </c>
      <c r="F27" s="39">
        <v>-9.8</v>
      </c>
      <c r="G27" s="31" t="s">
        <v>98</v>
      </c>
    </row>
    <row r="28" spans="2:7" ht="48.75" customHeight="1">
      <c r="B28" s="40" t="s">
        <v>17</v>
      </c>
      <c r="C28" s="42" t="s">
        <v>12</v>
      </c>
      <c r="D28" s="117">
        <v>121.3</v>
      </c>
      <c r="E28" s="118">
        <v>53.6</v>
      </c>
      <c r="F28" s="37">
        <v>-55.8</v>
      </c>
      <c r="G28" s="27" t="s">
        <v>96</v>
      </c>
    </row>
    <row r="29" spans="2:7" ht="48.75" customHeight="1">
      <c r="B29" s="32"/>
      <c r="C29" s="45" t="s">
        <v>37</v>
      </c>
      <c r="D29" s="119">
        <v>147.8</v>
      </c>
      <c r="E29" s="120">
        <v>131.2</v>
      </c>
      <c r="F29" s="38">
        <v>-11.2</v>
      </c>
      <c r="G29" s="29" t="s">
        <v>121</v>
      </c>
    </row>
    <row r="30" spans="2:7" ht="48.75" customHeight="1">
      <c r="B30" s="33"/>
      <c r="C30" s="47" t="s">
        <v>90</v>
      </c>
      <c r="D30" s="121">
        <v>134.9</v>
      </c>
      <c r="E30" s="122">
        <v>126.4</v>
      </c>
      <c r="F30" s="39">
        <v>-6.3</v>
      </c>
      <c r="G30" s="31" t="s">
        <v>122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6" customWidth="1"/>
    <col min="16" max="16384" width="9.00390625" style="116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6" customWidth="1"/>
    <col min="16" max="16384" width="9.00390625" style="116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86</v>
      </c>
      <c r="B1" s="64"/>
    </row>
    <row r="2" spans="1:63" ht="17.25">
      <c r="A2" s="65" t="s">
        <v>89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79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0" t="s">
        <v>69</v>
      </c>
      <c r="B10" s="141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2" t="s">
        <v>70</v>
      </c>
      <c r="B11" s="14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4" t="s">
        <v>71</v>
      </c>
      <c r="B12" s="145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4" t="s">
        <v>72</v>
      </c>
      <c r="B13" s="145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4" t="s">
        <v>73</v>
      </c>
      <c r="B14" s="145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4" t="s">
        <v>84</v>
      </c>
      <c r="B15" s="145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50" t="s">
        <v>74</v>
      </c>
      <c r="B16" s="151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2" t="s">
        <v>70</v>
      </c>
      <c r="B17" s="143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123</v>
      </c>
      <c r="B18" s="90">
        <v>3</v>
      </c>
      <c r="C18" s="93">
        <v>130.1</v>
      </c>
      <c r="D18" s="93">
        <v>130</v>
      </c>
      <c r="E18" s="93">
        <v>131.5</v>
      </c>
      <c r="F18" s="93">
        <v>91.1</v>
      </c>
      <c r="G18" s="93">
        <v>81</v>
      </c>
      <c r="H18" s="93">
        <v>85.4</v>
      </c>
      <c r="I18" s="93">
        <v>110.6</v>
      </c>
      <c r="J18" s="93">
        <v>131</v>
      </c>
      <c r="K18" s="93">
        <v>118.8</v>
      </c>
      <c r="L18" s="93">
        <v>101.4</v>
      </c>
      <c r="M18" s="93">
        <v>15.5</v>
      </c>
      <c r="N18" s="93">
        <v>144.9</v>
      </c>
      <c r="O18" s="93">
        <v>95.5</v>
      </c>
      <c r="P18" s="93">
        <v>167.8</v>
      </c>
      <c r="Q18" s="93">
        <v>113.3</v>
      </c>
      <c r="R18" s="93">
        <v>68.9</v>
      </c>
      <c r="S18" s="93">
        <v>83.2</v>
      </c>
      <c r="T18" s="93">
        <v>124.8</v>
      </c>
      <c r="U18" s="93">
        <v>91.5</v>
      </c>
      <c r="V18" s="93">
        <v>121</v>
      </c>
      <c r="W18" s="93">
        <v>88.9</v>
      </c>
      <c r="X18" s="93">
        <v>88.4</v>
      </c>
      <c r="Y18" s="93">
        <v>108.8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89"/>
      <c r="B19" s="90">
        <v>4</v>
      </c>
      <c r="C19" s="93">
        <v>94</v>
      </c>
      <c r="D19" s="93">
        <v>92</v>
      </c>
      <c r="E19" s="93">
        <v>95</v>
      </c>
      <c r="F19" s="93">
        <v>74</v>
      </c>
      <c r="G19" s="93">
        <v>91.2</v>
      </c>
      <c r="H19" s="93">
        <v>75.2</v>
      </c>
      <c r="I19" s="93">
        <v>101.5</v>
      </c>
      <c r="J19" s="93">
        <v>114.9</v>
      </c>
      <c r="K19" s="93">
        <v>116.9</v>
      </c>
      <c r="L19" s="93">
        <v>101.6</v>
      </c>
      <c r="M19" s="93">
        <v>15.9</v>
      </c>
      <c r="N19" s="93">
        <v>144.9</v>
      </c>
      <c r="O19" s="93">
        <v>88.6</v>
      </c>
      <c r="P19" s="93">
        <v>95.2</v>
      </c>
      <c r="Q19" s="93">
        <v>114.4</v>
      </c>
      <c r="R19" s="93">
        <v>76.5</v>
      </c>
      <c r="S19" s="93">
        <v>84.6</v>
      </c>
      <c r="T19" s="93">
        <v>124.8</v>
      </c>
      <c r="U19" s="93">
        <v>65.7</v>
      </c>
      <c r="V19" s="93">
        <v>92.6</v>
      </c>
      <c r="W19" s="93">
        <v>87.6</v>
      </c>
      <c r="X19" s="93">
        <v>87.2</v>
      </c>
      <c r="Y19" s="93">
        <v>102.9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5</v>
      </c>
      <c r="C20" s="93">
        <v>77.5</v>
      </c>
      <c r="D20" s="93">
        <v>78.2</v>
      </c>
      <c r="E20" s="93">
        <v>78.2</v>
      </c>
      <c r="F20" s="93">
        <v>73.5</v>
      </c>
      <c r="G20" s="93">
        <v>60.9</v>
      </c>
      <c r="H20" s="93">
        <v>67.8</v>
      </c>
      <c r="I20" s="93">
        <v>102.1</v>
      </c>
      <c r="J20" s="93">
        <v>70.8</v>
      </c>
      <c r="K20" s="93">
        <v>99.3</v>
      </c>
      <c r="L20" s="93">
        <v>98.1</v>
      </c>
      <c r="M20" s="93">
        <v>5.7</v>
      </c>
      <c r="N20" s="93">
        <v>144.9</v>
      </c>
      <c r="O20" s="93">
        <v>38.1</v>
      </c>
      <c r="P20" s="93">
        <v>76.1</v>
      </c>
      <c r="Q20" s="93">
        <v>114.8</v>
      </c>
      <c r="R20" s="93">
        <v>76.5</v>
      </c>
      <c r="S20" s="93">
        <v>88.1</v>
      </c>
      <c r="T20" s="93">
        <v>124.8</v>
      </c>
      <c r="U20" s="93">
        <v>58.5</v>
      </c>
      <c r="V20" s="93">
        <v>82.3</v>
      </c>
      <c r="W20" s="93">
        <v>99</v>
      </c>
      <c r="X20" s="93">
        <v>98.7</v>
      </c>
      <c r="Y20" s="93">
        <v>109.5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6</v>
      </c>
      <c r="C21" s="93">
        <v>78.6</v>
      </c>
      <c r="D21" s="93">
        <v>83</v>
      </c>
      <c r="E21" s="93">
        <v>79</v>
      </c>
      <c r="F21" s="93">
        <v>69.7</v>
      </c>
      <c r="G21" s="93">
        <v>79.9</v>
      </c>
      <c r="H21" s="93">
        <v>72.6</v>
      </c>
      <c r="I21" s="93">
        <v>80.8</v>
      </c>
      <c r="J21" s="93">
        <v>31.4</v>
      </c>
      <c r="K21" s="93">
        <v>106</v>
      </c>
      <c r="L21" s="93">
        <v>106.2</v>
      </c>
      <c r="M21" s="93">
        <v>29.8</v>
      </c>
      <c r="N21" s="93">
        <v>144.9</v>
      </c>
      <c r="O21" s="93">
        <v>68.5</v>
      </c>
      <c r="P21" s="93">
        <v>80.8</v>
      </c>
      <c r="Q21" s="93">
        <v>114.2</v>
      </c>
      <c r="R21" s="93">
        <v>76.5</v>
      </c>
      <c r="S21" s="93">
        <v>83.1</v>
      </c>
      <c r="T21" s="93">
        <v>124.8</v>
      </c>
      <c r="U21" s="93">
        <v>68.5</v>
      </c>
      <c r="V21" s="93">
        <v>85.8</v>
      </c>
      <c r="W21" s="93">
        <v>111.3</v>
      </c>
      <c r="X21" s="93">
        <v>111.2</v>
      </c>
      <c r="Y21" s="93">
        <v>114.9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7</v>
      </c>
      <c r="C22" s="93">
        <v>88.4</v>
      </c>
      <c r="D22" s="93">
        <v>84.9</v>
      </c>
      <c r="E22" s="93">
        <v>89.2</v>
      </c>
      <c r="F22" s="93">
        <v>62.2</v>
      </c>
      <c r="G22" s="93">
        <v>69.9</v>
      </c>
      <c r="H22" s="93">
        <v>73.7</v>
      </c>
      <c r="I22" s="93">
        <v>90.2</v>
      </c>
      <c r="J22" s="93">
        <v>125.6</v>
      </c>
      <c r="K22" s="93">
        <v>116.5</v>
      </c>
      <c r="L22" s="93">
        <v>103.5</v>
      </c>
      <c r="M22" s="93">
        <v>21.8</v>
      </c>
      <c r="N22" s="93">
        <v>144.9</v>
      </c>
      <c r="O22" s="93">
        <v>65.1</v>
      </c>
      <c r="P22" s="93">
        <v>86.2</v>
      </c>
      <c r="Q22" s="93">
        <v>115.5</v>
      </c>
      <c r="R22" s="93">
        <v>76.5</v>
      </c>
      <c r="S22" s="93">
        <v>93.2</v>
      </c>
      <c r="T22" s="93">
        <v>124.8</v>
      </c>
      <c r="U22" s="93">
        <v>65.8</v>
      </c>
      <c r="V22" s="93">
        <v>97.1</v>
      </c>
      <c r="W22" s="93">
        <v>127.9</v>
      </c>
      <c r="X22" s="93">
        <v>128</v>
      </c>
      <c r="Y22" s="93">
        <v>123.8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2"/>
      <c r="B23" s="90">
        <v>8</v>
      </c>
      <c r="C23" s="93">
        <v>87.7</v>
      </c>
      <c r="D23" s="93">
        <v>83.8</v>
      </c>
      <c r="E23" s="93">
        <v>88.7</v>
      </c>
      <c r="F23" s="93">
        <v>62.9</v>
      </c>
      <c r="G23" s="93">
        <v>71.2</v>
      </c>
      <c r="H23" s="93">
        <v>75.3</v>
      </c>
      <c r="I23" s="93">
        <v>79.4</v>
      </c>
      <c r="J23" s="93">
        <v>129.5</v>
      </c>
      <c r="K23" s="93">
        <v>91.8</v>
      </c>
      <c r="L23" s="93">
        <v>101.4</v>
      </c>
      <c r="M23" s="93">
        <v>15.3</v>
      </c>
      <c r="N23" s="93">
        <v>144.9</v>
      </c>
      <c r="O23" s="93">
        <v>58.1</v>
      </c>
      <c r="P23" s="93">
        <v>84.7</v>
      </c>
      <c r="Q23" s="93">
        <v>115.5</v>
      </c>
      <c r="R23" s="93">
        <v>76.5</v>
      </c>
      <c r="S23" s="93">
        <v>93.2</v>
      </c>
      <c r="T23" s="93">
        <v>124.8</v>
      </c>
      <c r="U23" s="93">
        <v>60.6</v>
      </c>
      <c r="V23" s="93">
        <v>96.8</v>
      </c>
      <c r="W23" s="93">
        <v>129</v>
      </c>
      <c r="X23" s="93">
        <v>129.2</v>
      </c>
      <c r="Y23" s="93">
        <v>121.9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89"/>
      <c r="B24" s="90">
        <v>9</v>
      </c>
      <c r="C24" s="93">
        <v>83.5</v>
      </c>
      <c r="D24" s="93">
        <v>80.1</v>
      </c>
      <c r="E24" s="93">
        <v>84.2</v>
      </c>
      <c r="F24" s="93">
        <v>70.8</v>
      </c>
      <c r="G24" s="93">
        <v>81.5</v>
      </c>
      <c r="H24" s="93">
        <v>75.5</v>
      </c>
      <c r="I24" s="93">
        <v>87.6</v>
      </c>
      <c r="J24" s="93">
        <v>119.9</v>
      </c>
      <c r="K24" s="93">
        <v>95.4</v>
      </c>
      <c r="L24" s="93">
        <v>104.3</v>
      </c>
      <c r="M24" s="93">
        <v>24.1</v>
      </c>
      <c r="N24" s="93">
        <v>144.9</v>
      </c>
      <c r="O24" s="93">
        <v>43.5</v>
      </c>
      <c r="P24" s="93">
        <v>74.1</v>
      </c>
      <c r="Q24" s="93">
        <v>113.5</v>
      </c>
      <c r="R24" s="93">
        <v>76.5</v>
      </c>
      <c r="S24" s="93">
        <v>77.6</v>
      </c>
      <c r="T24" s="93">
        <v>124.8</v>
      </c>
      <c r="U24" s="93">
        <v>64.2</v>
      </c>
      <c r="V24" s="93">
        <v>91.5</v>
      </c>
      <c r="W24" s="93">
        <v>119.9</v>
      </c>
      <c r="X24" s="93">
        <v>120</v>
      </c>
      <c r="Y24" s="93">
        <v>116.1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10</v>
      </c>
      <c r="C25" s="93">
        <v>85.4</v>
      </c>
      <c r="D25" s="93">
        <v>82.4</v>
      </c>
      <c r="E25" s="93">
        <v>85.9</v>
      </c>
      <c r="F25" s="93">
        <v>86.3</v>
      </c>
      <c r="G25" s="93">
        <v>71.1</v>
      </c>
      <c r="H25" s="93">
        <v>81.3</v>
      </c>
      <c r="I25" s="93">
        <v>84.8</v>
      </c>
      <c r="J25" s="93">
        <v>117.7</v>
      </c>
      <c r="K25" s="93">
        <v>92.2</v>
      </c>
      <c r="L25" s="93">
        <v>101.6</v>
      </c>
      <c r="M25" s="93">
        <v>15.9</v>
      </c>
      <c r="N25" s="93">
        <v>144.9</v>
      </c>
      <c r="O25" s="93">
        <v>85.1</v>
      </c>
      <c r="P25" s="93">
        <v>76.8</v>
      </c>
      <c r="Q25" s="93">
        <v>113.5</v>
      </c>
      <c r="R25" s="93">
        <v>76.5</v>
      </c>
      <c r="S25" s="93">
        <v>77.6</v>
      </c>
      <c r="T25" s="93">
        <v>124.8</v>
      </c>
      <c r="U25" s="93">
        <v>72.1</v>
      </c>
      <c r="V25" s="93">
        <v>90.4</v>
      </c>
      <c r="W25" s="93">
        <v>107.8</v>
      </c>
      <c r="X25" s="93">
        <v>107.7</v>
      </c>
      <c r="Y25" s="93">
        <v>109.9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11</v>
      </c>
      <c r="C26" s="93">
        <v>85.5</v>
      </c>
      <c r="D26" s="93">
        <v>85.8</v>
      </c>
      <c r="E26" s="93">
        <v>85.6</v>
      </c>
      <c r="F26" s="93">
        <v>81.3</v>
      </c>
      <c r="G26" s="93">
        <v>70.6</v>
      </c>
      <c r="H26" s="93">
        <v>93.9</v>
      </c>
      <c r="I26" s="93">
        <v>97.1</v>
      </c>
      <c r="J26" s="93">
        <v>82.2</v>
      </c>
      <c r="K26" s="93">
        <v>106.9</v>
      </c>
      <c r="L26" s="93">
        <v>102.3</v>
      </c>
      <c r="M26" s="93">
        <v>18.1</v>
      </c>
      <c r="N26" s="93">
        <v>144.9</v>
      </c>
      <c r="O26" s="93">
        <v>68.5</v>
      </c>
      <c r="P26" s="93">
        <v>77.9</v>
      </c>
      <c r="Q26" s="93">
        <v>113.5</v>
      </c>
      <c r="R26" s="93">
        <v>76.5</v>
      </c>
      <c r="S26" s="93">
        <v>77.6</v>
      </c>
      <c r="T26" s="93">
        <v>124.8</v>
      </c>
      <c r="U26" s="93">
        <v>83.5</v>
      </c>
      <c r="V26" s="93">
        <v>90.4</v>
      </c>
      <c r="W26" s="93">
        <v>107.5</v>
      </c>
      <c r="X26" s="93">
        <v>107.7</v>
      </c>
      <c r="Y26" s="93">
        <v>99.2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12</v>
      </c>
      <c r="C27" s="93">
        <v>104.6</v>
      </c>
      <c r="D27" s="93">
        <v>103.6</v>
      </c>
      <c r="E27" s="93">
        <v>105.3</v>
      </c>
      <c r="F27" s="93">
        <v>90.6</v>
      </c>
      <c r="G27" s="93">
        <v>95.4</v>
      </c>
      <c r="H27" s="93">
        <v>101.9</v>
      </c>
      <c r="I27" s="93">
        <v>111.8</v>
      </c>
      <c r="J27" s="93">
        <v>115.2</v>
      </c>
      <c r="K27" s="93">
        <v>107.6</v>
      </c>
      <c r="L27" s="93">
        <v>112.9</v>
      </c>
      <c r="M27" s="93">
        <v>49.7</v>
      </c>
      <c r="N27" s="93">
        <v>144.9</v>
      </c>
      <c r="O27" s="93">
        <v>108.5</v>
      </c>
      <c r="P27" s="93">
        <v>105.1</v>
      </c>
      <c r="Q27" s="93">
        <v>113.5</v>
      </c>
      <c r="R27" s="93">
        <v>76.5</v>
      </c>
      <c r="S27" s="93">
        <v>77.6</v>
      </c>
      <c r="T27" s="93">
        <v>124.8</v>
      </c>
      <c r="U27" s="93">
        <v>85.5</v>
      </c>
      <c r="V27" s="93">
        <v>101.9</v>
      </c>
      <c r="W27" s="93">
        <v>92.3</v>
      </c>
      <c r="X27" s="93">
        <v>91.6</v>
      </c>
      <c r="Y27" s="93">
        <v>121.7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 t="s">
        <v>124</v>
      </c>
      <c r="B28" s="90">
        <v>1</v>
      </c>
      <c r="C28" s="93">
        <v>113.2</v>
      </c>
      <c r="D28" s="93">
        <v>113.9</v>
      </c>
      <c r="E28" s="93">
        <v>114.6</v>
      </c>
      <c r="F28" s="93">
        <v>87</v>
      </c>
      <c r="G28" s="93">
        <v>67.9</v>
      </c>
      <c r="H28" s="93">
        <v>75.5</v>
      </c>
      <c r="I28" s="93">
        <v>85.4</v>
      </c>
      <c r="J28" s="93">
        <v>104.7</v>
      </c>
      <c r="K28" s="93">
        <v>88.9</v>
      </c>
      <c r="L28" s="93">
        <v>117.1</v>
      </c>
      <c r="M28" s="93">
        <v>62.2</v>
      </c>
      <c r="N28" s="93">
        <v>144.9</v>
      </c>
      <c r="O28" s="93">
        <v>72</v>
      </c>
      <c r="P28" s="93">
        <v>144.2</v>
      </c>
      <c r="Q28" s="93">
        <v>112.7</v>
      </c>
      <c r="R28" s="93">
        <v>76.5</v>
      </c>
      <c r="S28" s="93">
        <v>71.5</v>
      </c>
      <c r="T28" s="93">
        <v>124.8</v>
      </c>
      <c r="U28" s="93">
        <v>73.2</v>
      </c>
      <c r="V28" s="93">
        <v>109.2</v>
      </c>
      <c r="W28" s="93">
        <v>95</v>
      </c>
      <c r="X28" s="93">
        <v>94.3</v>
      </c>
      <c r="Y28" s="93">
        <v>123.1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89"/>
      <c r="B29" s="90">
        <v>2</v>
      </c>
      <c r="C29" s="93">
        <v>124.7</v>
      </c>
      <c r="D29" s="93">
        <v>126</v>
      </c>
      <c r="E29" s="93">
        <v>126.3</v>
      </c>
      <c r="F29" s="93">
        <v>84.3</v>
      </c>
      <c r="G29" s="93">
        <v>103.3</v>
      </c>
      <c r="H29" s="93">
        <v>82.3</v>
      </c>
      <c r="I29" s="93">
        <v>93.2</v>
      </c>
      <c r="J29" s="93">
        <v>110.1</v>
      </c>
      <c r="K29" s="93">
        <v>92</v>
      </c>
      <c r="L29" s="93">
        <v>109</v>
      </c>
      <c r="M29" s="93">
        <v>38</v>
      </c>
      <c r="N29" s="93">
        <v>144.9</v>
      </c>
      <c r="O29" s="93">
        <v>75.5</v>
      </c>
      <c r="P29" s="93">
        <v>159.3</v>
      </c>
      <c r="Q29" s="93">
        <v>114.9</v>
      </c>
      <c r="R29" s="93">
        <v>76.5</v>
      </c>
      <c r="S29" s="93">
        <v>88.7</v>
      </c>
      <c r="T29" s="93">
        <v>124.8</v>
      </c>
      <c r="U29" s="93">
        <v>79.6</v>
      </c>
      <c r="V29" s="93">
        <v>115.3</v>
      </c>
      <c r="W29" s="93">
        <v>82.1</v>
      </c>
      <c r="X29" s="93">
        <v>81.5</v>
      </c>
      <c r="Y29" s="93">
        <v>105.5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89"/>
      <c r="B30" s="90">
        <v>3</v>
      </c>
      <c r="C30" s="113">
        <v>117.1</v>
      </c>
      <c r="D30" s="93">
        <v>116.6</v>
      </c>
      <c r="E30" s="93">
        <v>118.2</v>
      </c>
      <c r="F30" s="93">
        <v>81.8</v>
      </c>
      <c r="G30" s="93">
        <v>70.4</v>
      </c>
      <c r="H30" s="93">
        <v>83.3</v>
      </c>
      <c r="I30" s="93">
        <v>99</v>
      </c>
      <c r="J30" s="93">
        <v>121.8</v>
      </c>
      <c r="K30" s="93">
        <v>110.9</v>
      </c>
      <c r="L30" s="93">
        <v>112.9</v>
      </c>
      <c r="M30" s="93">
        <v>49.6</v>
      </c>
      <c r="N30" s="93">
        <v>144.9</v>
      </c>
      <c r="O30" s="93">
        <v>62.4</v>
      </c>
      <c r="P30" s="93">
        <v>144</v>
      </c>
      <c r="Q30" s="93">
        <v>115.7</v>
      </c>
      <c r="R30" s="93">
        <v>76.5</v>
      </c>
      <c r="S30" s="93">
        <v>95</v>
      </c>
      <c r="T30" s="93">
        <v>124.8</v>
      </c>
      <c r="U30" s="93">
        <v>86.6</v>
      </c>
      <c r="V30" s="93">
        <v>111.1</v>
      </c>
      <c r="W30" s="93">
        <v>89.9</v>
      </c>
      <c r="X30" s="93">
        <v>89.3</v>
      </c>
      <c r="Y30" s="93">
        <v>114.5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6" t="s">
        <v>75</v>
      </c>
      <c r="B31" s="147"/>
      <c r="C31" s="93">
        <v>-9.992313604919294</v>
      </c>
      <c r="D31" s="94">
        <v>-10.307692307692312</v>
      </c>
      <c r="E31" s="94">
        <v>-10.114068441064637</v>
      </c>
      <c r="F31" s="94">
        <v>-10.208562019758505</v>
      </c>
      <c r="G31" s="94">
        <v>-13.086419753086412</v>
      </c>
      <c r="H31" s="94">
        <v>-2.459016393442633</v>
      </c>
      <c r="I31" s="94">
        <v>-10.488245931283902</v>
      </c>
      <c r="J31" s="94">
        <v>-7.0229007633587806</v>
      </c>
      <c r="K31" s="94">
        <v>-6.649831649831643</v>
      </c>
      <c r="L31" s="94">
        <v>11.341222879684418</v>
      </c>
      <c r="M31" s="94">
        <v>220</v>
      </c>
      <c r="N31" s="94">
        <v>0</v>
      </c>
      <c r="O31" s="94">
        <v>-34.659685863874344</v>
      </c>
      <c r="P31" s="94">
        <v>-14.183551847437432</v>
      </c>
      <c r="Q31" s="94">
        <v>2.118270079435133</v>
      </c>
      <c r="R31" s="94">
        <v>11.030478955007247</v>
      </c>
      <c r="S31" s="95">
        <v>14.182692307692305</v>
      </c>
      <c r="T31" s="95">
        <v>0</v>
      </c>
      <c r="U31" s="94">
        <v>-5.355191256830608</v>
      </c>
      <c r="V31" s="94">
        <v>-8.181818181818185</v>
      </c>
      <c r="W31" s="94">
        <v>1.124859392575928</v>
      </c>
      <c r="X31" s="94">
        <v>1.0180995475113026</v>
      </c>
      <c r="Y31" s="94">
        <v>5.238970588235297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</row>
    <row r="32" spans="1:63" ht="21" customHeight="1">
      <c r="A32" s="148" t="s">
        <v>76</v>
      </c>
      <c r="B32" s="149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123</v>
      </c>
      <c r="B33" s="90">
        <v>3</v>
      </c>
      <c r="C33" s="93">
        <v>101.9</v>
      </c>
      <c r="D33" s="93">
        <v>100.3</v>
      </c>
      <c r="E33" s="93">
        <v>102.4</v>
      </c>
      <c r="F33" s="93">
        <v>93.4</v>
      </c>
      <c r="G33" s="93">
        <v>81.3</v>
      </c>
      <c r="H33" s="93">
        <v>82.8</v>
      </c>
      <c r="I33" s="93">
        <v>99.4</v>
      </c>
      <c r="J33" s="93">
        <v>130.6</v>
      </c>
      <c r="K33" s="93">
        <v>109.9</v>
      </c>
      <c r="L33" s="93">
        <v>94.2</v>
      </c>
      <c r="M33" s="93">
        <v>19.3</v>
      </c>
      <c r="N33" s="93">
        <v>128.1</v>
      </c>
      <c r="O33" s="93">
        <v>111.9</v>
      </c>
      <c r="P33" s="93">
        <v>104.6</v>
      </c>
      <c r="Q33" s="93">
        <v>112.1</v>
      </c>
      <c r="R33" s="93">
        <v>67.8</v>
      </c>
      <c r="S33" s="93">
        <v>85.4</v>
      </c>
      <c r="T33" s="93">
        <v>122.4</v>
      </c>
      <c r="U33" s="93">
        <v>79.5</v>
      </c>
      <c r="V33" s="93">
        <v>103</v>
      </c>
      <c r="W33" s="93">
        <v>104.2</v>
      </c>
      <c r="X33" s="93">
        <v>104</v>
      </c>
      <c r="Y33" s="93">
        <v>111.1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</row>
    <row r="34" spans="1:192" ht="21" customHeight="1">
      <c r="A34" s="89"/>
      <c r="B34" s="90">
        <v>4</v>
      </c>
      <c r="C34" s="93">
        <v>101.4</v>
      </c>
      <c r="D34" s="93">
        <v>100.2</v>
      </c>
      <c r="E34" s="93">
        <v>102.6</v>
      </c>
      <c r="F34" s="93">
        <v>77.5</v>
      </c>
      <c r="G34" s="93">
        <v>90.4</v>
      </c>
      <c r="H34" s="93">
        <v>84.7</v>
      </c>
      <c r="I34" s="93">
        <v>84.7</v>
      </c>
      <c r="J34" s="93">
        <v>113.2</v>
      </c>
      <c r="K34" s="93">
        <v>104.2</v>
      </c>
      <c r="L34" s="93">
        <v>99.3</v>
      </c>
      <c r="M34" s="93">
        <v>17</v>
      </c>
      <c r="N34" s="93">
        <v>145.1</v>
      </c>
      <c r="O34" s="93">
        <v>118.4</v>
      </c>
      <c r="P34" s="93">
        <v>108.7</v>
      </c>
      <c r="Q34" s="93">
        <v>116</v>
      </c>
      <c r="R34" s="93">
        <v>83.4</v>
      </c>
      <c r="S34" s="93">
        <v>83</v>
      </c>
      <c r="T34" s="93">
        <v>126.2</v>
      </c>
      <c r="U34" s="93">
        <v>68.7</v>
      </c>
      <c r="V34" s="93">
        <v>102.2</v>
      </c>
      <c r="W34" s="93">
        <v>104.3</v>
      </c>
      <c r="X34" s="93">
        <v>104.1</v>
      </c>
      <c r="Y34" s="93">
        <v>112.3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</row>
    <row r="35" spans="1:192" ht="21" customHeight="1">
      <c r="A35" s="91"/>
      <c r="B35" s="90">
        <v>5</v>
      </c>
      <c r="C35" s="93">
        <v>88.7</v>
      </c>
      <c r="D35" s="93">
        <v>90.2</v>
      </c>
      <c r="E35" s="93">
        <v>89.5</v>
      </c>
      <c r="F35" s="93">
        <v>76.3</v>
      </c>
      <c r="G35" s="93">
        <v>61.5</v>
      </c>
      <c r="H35" s="93">
        <v>75.7</v>
      </c>
      <c r="I35" s="93">
        <v>87.5</v>
      </c>
      <c r="J35" s="93">
        <v>74.2</v>
      </c>
      <c r="K35" s="93">
        <v>101.7</v>
      </c>
      <c r="L35" s="93">
        <v>78.4</v>
      </c>
      <c r="M35" s="93">
        <v>5.6</v>
      </c>
      <c r="N35" s="93">
        <v>105.5</v>
      </c>
      <c r="O35" s="93">
        <v>47.5</v>
      </c>
      <c r="P35" s="93">
        <v>100.4</v>
      </c>
      <c r="Q35" s="93">
        <v>119.6</v>
      </c>
      <c r="R35" s="93">
        <v>92.3</v>
      </c>
      <c r="S35" s="93">
        <v>90.9</v>
      </c>
      <c r="T35" s="93">
        <v>128.5</v>
      </c>
      <c r="U35" s="93">
        <v>64.7</v>
      </c>
      <c r="V35" s="93">
        <v>92.5</v>
      </c>
      <c r="W35" s="93">
        <v>104.5</v>
      </c>
      <c r="X35" s="93">
        <v>104.5</v>
      </c>
      <c r="Y35" s="93">
        <v>110.1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</row>
    <row r="36" spans="1:192" ht="21" customHeight="1">
      <c r="A36" s="91"/>
      <c r="B36" s="90">
        <v>6</v>
      </c>
      <c r="C36" s="93">
        <v>88.6</v>
      </c>
      <c r="D36" s="93">
        <v>92.8</v>
      </c>
      <c r="E36" s="93">
        <v>89.3</v>
      </c>
      <c r="F36" s="93">
        <v>72.7</v>
      </c>
      <c r="G36" s="93">
        <v>76.2</v>
      </c>
      <c r="H36" s="93">
        <v>85.1</v>
      </c>
      <c r="I36" s="93">
        <v>79.1</v>
      </c>
      <c r="J36" s="93">
        <v>37.3</v>
      </c>
      <c r="K36" s="93">
        <v>108.6</v>
      </c>
      <c r="L36" s="93">
        <v>97.9</v>
      </c>
      <c r="M36" s="93">
        <v>28.8</v>
      </c>
      <c r="N36" s="93">
        <v>129</v>
      </c>
      <c r="O36" s="93">
        <v>85</v>
      </c>
      <c r="P36" s="93">
        <v>99.7</v>
      </c>
      <c r="Q36" s="93">
        <v>113.9</v>
      </c>
      <c r="R36" s="93">
        <v>72.6</v>
      </c>
      <c r="S36" s="93">
        <v>81.8</v>
      </c>
      <c r="T36" s="93">
        <v>125.1</v>
      </c>
      <c r="U36" s="93">
        <v>72.9</v>
      </c>
      <c r="V36" s="93">
        <v>92.6</v>
      </c>
      <c r="W36" s="93">
        <v>103.7</v>
      </c>
      <c r="X36" s="93">
        <v>103.5</v>
      </c>
      <c r="Y36" s="93">
        <v>109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</row>
    <row r="37" spans="1:192" ht="21" customHeight="1">
      <c r="A37" s="91"/>
      <c r="B37" s="90">
        <v>7</v>
      </c>
      <c r="C37" s="93">
        <v>95.8</v>
      </c>
      <c r="D37" s="93">
        <v>93.4</v>
      </c>
      <c r="E37" s="93">
        <v>96.8</v>
      </c>
      <c r="F37" s="93">
        <v>60.3</v>
      </c>
      <c r="G37" s="93">
        <v>75.4</v>
      </c>
      <c r="H37" s="93">
        <v>76.2</v>
      </c>
      <c r="I37" s="93">
        <v>102.7</v>
      </c>
      <c r="J37" s="93">
        <v>150.5</v>
      </c>
      <c r="K37" s="93">
        <v>112</v>
      </c>
      <c r="L37" s="93">
        <v>99.2</v>
      </c>
      <c r="M37" s="93">
        <v>20.8</v>
      </c>
      <c r="N37" s="93">
        <v>138.7</v>
      </c>
      <c r="O37" s="93">
        <v>77.5</v>
      </c>
      <c r="P37" s="93">
        <v>101.3</v>
      </c>
      <c r="Q37" s="93">
        <v>115</v>
      </c>
      <c r="R37" s="93">
        <v>71.9</v>
      </c>
      <c r="S37" s="93">
        <v>92.9</v>
      </c>
      <c r="T37" s="93">
        <v>125.7</v>
      </c>
      <c r="U37" s="93">
        <v>69.9</v>
      </c>
      <c r="V37" s="93">
        <v>97.8</v>
      </c>
      <c r="W37" s="93">
        <v>100.4</v>
      </c>
      <c r="X37" s="93">
        <v>100.2</v>
      </c>
      <c r="Y37" s="93">
        <v>110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</row>
    <row r="38" spans="1:192" ht="21" customHeight="1">
      <c r="A38" s="92"/>
      <c r="B38" s="90">
        <v>8</v>
      </c>
      <c r="C38" s="93">
        <v>95.9</v>
      </c>
      <c r="D38" s="93">
        <v>92.8</v>
      </c>
      <c r="E38" s="93">
        <v>97</v>
      </c>
      <c r="F38" s="93">
        <v>63.1</v>
      </c>
      <c r="G38" s="93">
        <v>77</v>
      </c>
      <c r="H38" s="93">
        <v>83.3</v>
      </c>
      <c r="I38" s="93">
        <v>86</v>
      </c>
      <c r="J38" s="93">
        <v>109.1</v>
      </c>
      <c r="K38" s="93">
        <v>93.4</v>
      </c>
      <c r="L38" s="93">
        <v>111.4</v>
      </c>
      <c r="M38" s="93">
        <v>15.1</v>
      </c>
      <c r="N38" s="93">
        <v>164.4</v>
      </c>
      <c r="O38" s="93">
        <v>57.3</v>
      </c>
      <c r="P38" s="93">
        <v>97.9</v>
      </c>
      <c r="Q38" s="93">
        <v>116.1</v>
      </c>
      <c r="R38" s="93">
        <v>78.3</v>
      </c>
      <c r="S38" s="93">
        <v>95.8</v>
      </c>
      <c r="T38" s="93">
        <v>124.7</v>
      </c>
      <c r="U38" s="93">
        <v>65.7</v>
      </c>
      <c r="V38" s="93">
        <v>95.9</v>
      </c>
      <c r="W38" s="93">
        <v>100.6</v>
      </c>
      <c r="X38" s="93">
        <v>100.4</v>
      </c>
      <c r="Y38" s="93">
        <v>111.1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</row>
    <row r="39" spans="1:192" ht="21" customHeight="1">
      <c r="A39" s="89"/>
      <c r="B39" s="90">
        <v>9</v>
      </c>
      <c r="C39" s="93">
        <v>95.4</v>
      </c>
      <c r="D39" s="93">
        <v>94.7</v>
      </c>
      <c r="E39" s="93">
        <v>96.5</v>
      </c>
      <c r="F39" s="93">
        <v>72.3</v>
      </c>
      <c r="G39" s="93">
        <v>84.8</v>
      </c>
      <c r="H39" s="93">
        <v>79.8</v>
      </c>
      <c r="I39" s="93">
        <v>111.2</v>
      </c>
      <c r="J39" s="93">
        <v>104.2</v>
      </c>
      <c r="K39" s="93">
        <v>113</v>
      </c>
      <c r="L39" s="93">
        <v>138.8</v>
      </c>
      <c r="M39" s="93">
        <v>26.6</v>
      </c>
      <c r="N39" s="93">
        <v>201.6</v>
      </c>
      <c r="O39" s="93">
        <v>41.4</v>
      </c>
      <c r="P39" s="93">
        <v>98.7</v>
      </c>
      <c r="Q39" s="93">
        <v>115.6</v>
      </c>
      <c r="R39" s="93">
        <v>78.2</v>
      </c>
      <c r="S39" s="93">
        <v>82.2</v>
      </c>
      <c r="T39" s="93">
        <v>126.3</v>
      </c>
      <c r="U39" s="93">
        <v>69.9</v>
      </c>
      <c r="V39" s="93">
        <v>96.2</v>
      </c>
      <c r="W39" s="93">
        <v>101.1</v>
      </c>
      <c r="X39" s="93">
        <v>100.8</v>
      </c>
      <c r="Y39" s="93">
        <v>112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</row>
    <row r="40" spans="1:192" ht="21" customHeight="1">
      <c r="A40" s="91"/>
      <c r="B40" s="90">
        <v>10</v>
      </c>
      <c r="C40" s="93">
        <v>91.4</v>
      </c>
      <c r="D40" s="93">
        <v>89.7</v>
      </c>
      <c r="E40" s="93">
        <v>92.3</v>
      </c>
      <c r="F40" s="93">
        <v>81.1</v>
      </c>
      <c r="G40" s="93">
        <v>64.9</v>
      </c>
      <c r="H40" s="93">
        <v>74.4</v>
      </c>
      <c r="I40" s="93">
        <v>87.7</v>
      </c>
      <c r="J40" s="93">
        <v>106.7</v>
      </c>
      <c r="K40" s="93">
        <v>100.1</v>
      </c>
      <c r="L40" s="93">
        <v>101.6</v>
      </c>
      <c r="M40" s="93">
        <v>12.1</v>
      </c>
      <c r="N40" s="93">
        <v>166.8</v>
      </c>
      <c r="O40" s="93">
        <v>72.6</v>
      </c>
      <c r="P40" s="93">
        <v>97.3</v>
      </c>
      <c r="Q40" s="93">
        <v>112.4</v>
      </c>
      <c r="R40" s="93">
        <v>69.4</v>
      </c>
      <c r="S40" s="93">
        <v>80</v>
      </c>
      <c r="T40" s="93">
        <v>124.6</v>
      </c>
      <c r="U40" s="93">
        <v>69</v>
      </c>
      <c r="V40" s="93">
        <v>93.1</v>
      </c>
      <c r="W40" s="93">
        <v>98.4</v>
      </c>
      <c r="X40" s="93">
        <v>98.1</v>
      </c>
      <c r="Y40" s="93">
        <v>110.9</v>
      </c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</row>
    <row r="41" spans="1:192" ht="21" customHeight="1">
      <c r="A41" s="91"/>
      <c r="B41" s="90">
        <v>11</v>
      </c>
      <c r="C41" s="93">
        <v>91.5</v>
      </c>
      <c r="D41" s="93">
        <v>93.5</v>
      </c>
      <c r="E41" s="93">
        <v>92.1</v>
      </c>
      <c r="F41" s="93">
        <v>78.6</v>
      </c>
      <c r="G41" s="93">
        <v>71.5</v>
      </c>
      <c r="H41" s="93">
        <v>80.7</v>
      </c>
      <c r="I41" s="93">
        <v>97</v>
      </c>
      <c r="J41" s="93">
        <v>77.7</v>
      </c>
      <c r="K41" s="93">
        <v>109.3</v>
      </c>
      <c r="L41" s="93">
        <v>122.3</v>
      </c>
      <c r="M41" s="93">
        <v>19.5</v>
      </c>
      <c r="N41" s="93">
        <v>187.2</v>
      </c>
      <c r="O41" s="93">
        <v>67.6</v>
      </c>
      <c r="P41" s="93">
        <v>100.3</v>
      </c>
      <c r="Q41" s="93">
        <v>110</v>
      </c>
      <c r="R41" s="93">
        <v>72.8</v>
      </c>
      <c r="S41" s="93">
        <v>71.2</v>
      </c>
      <c r="T41" s="93">
        <v>121.5</v>
      </c>
      <c r="U41" s="93">
        <v>77.7</v>
      </c>
      <c r="V41" s="93">
        <v>96.7</v>
      </c>
      <c r="W41" s="93">
        <v>117.3</v>
      </c>
      <c r="X41" s="93">
        <v>117.5</v>
      </c>
      <c r="Y41" s="93">
        <v>108.7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</row>
    <row r="42" spans="1:192" ht="21" customHeight="1">
      <c r="A42" s="91"/>
      <c r="B42" s="90">
        <v>12</v>
      </c>
      <c r="C42" s="93">
        <v>101.6</v>
      </c>
      <c r="D42" s="93">
        <v>99.7</v>
      </c>
      <c r="E42" s="93">
        <v>102.6</v>
      </c>
      <c r="F42" s="93">
        <v>83.7</v>
      </c>
      <c r="G42" s="93">
        <v>95.9</v>
      </c>
      <c r="H42" s="93">
        <v>82</v>
      </c>
      <c r="I42" s="93">
        <v>102.2</v>
      </c>
      <c r="J42" s="93">
        <v>123.2</v>
      </c>
      <c r="K42" s="93">
        <v>90.1</v>
      </c>
      <c r="L42" s="93">
        <v>117.5</v>
      </c>
      <c r="M42" s="93">
        <v>56.6</v>
      </c>
      <c r="N42" s="93">
        <v>147.3</v>
      </c>
      <c r="O42" s="93">
        <v>76.1</v>
      </c>
      <c r="P42" s="93">
        <v>107.7</v>
      </c>
      <c r="Q42" s="93">
        <v>109.5</v>
      </c>
      <c r="R42" s="93">
        <v>70.2</v>
      </c>
      <c r="S42" s="93">
        <v>64.8</v>
      </c>
      <c r="T42" s="93">
        <v>122.8</v>
      </c>
      <c r="U42" s="93">
        <v>76.9</v>
      </c>
      <c r="V42" s="93">
        <v>102.9</v>
      </c>
      <c r="W42" s="93">
        <v>106.7</v>
      </c>
      <c r="X42" s="93">
        <v>106.2</v>
      </c>
      <c r="Y42" s="93">
        <v>127.2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</row>
    <row r="43" spans="1:192" ht="21" customHeight="1">
      <c r="A43" s="91" t="s">
        <v>124</v>
      </c>
      <c r="B43" s="90">
        <v>1</v>
      </c>
      <c r="C43" s="93">
        <v>97.3</v>
      </c>
      <c r="D43" s="93">
        <v>95.7</v>
      </c>
      <c r="E43" s="93">
        <v>98</v>
      </c>
      <c r="F43" s="93">
        <v>89</v>
      </c>
      <c r="G43" s="93">
        <v>61.1</v>
      </c>
      <c r="H43" s="93">
        <v>76.5</v>
      </c>
      <c r="I43" s="93">
        <v>92.8</v>
      </c>
      <c r="J43" s="93">
        <v>112.7</v>
      </c>
      <c r="K43" s="93">
        <v>93.9</v>
      </c>
      <c r="L43" s="93">
        <v>113.9</v>
      </c>
      <c r="M43" s="93">
        <v>52.5</v>
      </c>
      <c r="N43" s="93">
        <v>138.3</v>
      </c>
      <c r="O43" s="93">
        <v>54</v>
      </c>
      <c r="P43" s="93">
        <v>105.1</v>
      </c>
      <c r="Q43" s="93">
        <v>118.1</v>
      </c>
      <c r="R43" s="93">
        <v>77.9</v>
      </c>
      <c r="S43" s="93">
        <v>77.8</v>
      </c>
      <c r="T43" s="93">
        <v>131.9</v>
      </c>
      <c r="U43" s="93">
        <v>73.7</v>
      </c>
      <c r="V43" s="93">
        <v>99.9</v>
      </c>
      <c r="W43" s="93">
        <v>109.1</v>
      </c>
      <c r="X43" s="93">
        <v>108.7</v>
      </c>
      <c r="Y43" s="93">
        <v>124.2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</row>
    <row r="44" spans="1:192" s="66" customFormat="1" ht="21" customHeight="1">
      <c r="A44" s="89"/>
      <c r="B44" s="90">
        <v>2</v>
      </c>
      <c r="C44" s="93">
        <v>97.5</v>
      </c>
      <c r="D44" s="93">
        <v>95.5</v>
      </c>
      <c r="E44" s="93">
        <v>98.1</v>
      </c>
      <c r="F44" s="93">
        <v>86.4</v>
      </c>
      <c r="G44" s="93">
        <v>95.7</v>
      </c>
      <c r="H44" s="93">
        <v>79.8</v>
      </c>
      <c r="I44" s="93">
        <v>97.6</v>
      </c>
      <c r="J44" s="93">
        <v>119</v>
      </c>
      <c r="K44" s="93">
        <v>95.3</v>
      </c>
      <c r="L44" s="93">
        <v>114.5</v>
      </c>
      <c r="M44" s="93">
        <v>40.6</v>
      </c>
      <c r="N44" s="93">
        <v>146.5</v>
      </c>
      <c r="O44" s="93">
        <v>63.2</v>
      </c>
      <c r="P44" s="93">
        <v>98.7</v>
      </c>
      <c r="Q44" s="93">
        <v>116.4</v>
      </c>
      <c r="R44" s="93">
        <v>74.9</v>
      </c>
      <c r="S44" s="93">
        <v>89.6</v>
      </c>
      <c r="T44" s="93">
        <v>126.8</v>
      </c>
      <c r="U44" s="93">
        <v>75.4</v>
      </c>
      <c r="V44" s="93">
        <v>98.3</v>
      </c>
      <c r="W44" s="93">
        <v>104.8</v>
      </c>
      <c r="X44" s="93">
        <v>104.5</v>
      </c>
      <c r="Y44" s="93">
        <v>114.2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66" customFormat="1" ht="21" customHeight="1">
      <c r="A45" s="89"/>
      <c r="B45" s="90">
        <v>3</v>
      </c>
      <c r="C45" s="93">
        <v>91.7</v>
      </c>
      <c r="D45" s="93">
        <v>90</v>
      </c>
      <c r="E45" s="93">
        <v>92.1</v>
      </c>
      <c r="F45" s="93">
        <v>83.8</v>
      </c>
      <c r="G45" s="93">
        <v>70.7</v>
      </c>
      <c r="H45" s="93">
        <v>80.7</v>
      </c>
      <c r="I45" s="93">
        <v>89</v>
      </c>
      <c r="J45" s="93">
        <v>121.5</v>
      </c>
      <c r="K45" s="93">
        <v>102.6</v>
      </c>
      <c r="L45" s="93">
        <v>104.9</v>
      </c>
      <c r="M45" s="93">
        <v>61.7</v>
      </c>
      <c r="N45" s="93">
        <v>128.1</v>
      </c>
      <c r="O45" s="93">
        <v>73.1</v>
      </c>
      <c r="P45" s="93">
        <v>89.8</v>
      </c>
      <c r="Q45" s="93">
        <v>114.5</v>
      </c>
      <c r="R45" s="93">
        <v>75.3</v>
      </c>
      <c r="S45" s="93">
        <v>97.5</v>
      </c>
      <c r="T45" s="93">
        <v>122.4</v>
      </c>
      <c r="U45" s="93">
        <v>75.2</v>
      </c>
      <c r="V45" s="93">
        <v>94.5</v>
      </c>
      <c r="W45" s="93">
        <v>105.4</v>
      </c>
      <c r="X45" s="93">
        <v>105</v>
      </c>
      <c r="Y45" s="93">
        <v>116.9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66" customFormat="1" ht="21" customHeight="1">
      <c r="A46" s="146" t="s">
        <v>77</v>
      </c>
      <c r="B46" s="147"/>
      <c r="C46" s="100">
        <v>-5.948717948717945</v>
      </c>
      <c r="D46" s="100">
        <v>-5.7591623036649215</v>
      </c>
      <c r="E46" s="100">
        <v>-6.116207951070337</v>
      </c>
      <c r="F46" s="100">
        <v>-3.009259259259269</v>
      </c>
      <c r="G46" s="100">
        <v>-26.12330198537095</v>
      </c>
      <c r="H46" s="100">
        <v>1.1278195488721876</v>
      </c>
      <c r="I46" s="100">
        <v>-8.81147540983606</v>
      </c>
      <c r="J46" s="100">
        <v>2.100840336134454</v>
      </c>
      <c r="K46" s="100">
        <v>7.660020986358863</v>
      </c>
      <c r="L46" s="100">
        <v>-8.38427947598253</v>
      </c>
      <c r="M46" s="100">
        <v>51.970443349753694</v>
      </c>
      <c r="N46" s="100">
        <v>-12.55972696245734</v>
      </c>
      <c r="O46" s="100">
        <v>15.664556962025303</v>
      </c>
      <c r="P46" s="100">
        <v>-9.017223910840938</v>
      </c>
      <c r="Q46" s="100">
        <v>-1.6323024054982866</v>
      </c>
      <c r="R46" s="100">
        <v>0.5340453938584665</v>
      </c>
      <c r="S46" s="100">
        <v>8.816964285714294</v>
      </c>
      <c r="T46" s="101">
        <v>-3.4700315457413184</v>
      </c>
      <c r="U46" s="100">
        <v>-0.26525198938992417</v>
      </c>
      <c r="V46" s="100">
        <v>-3.8657171922685625</v>
      </c>
      <c r="W46" s="100">
        <v>0.5725190839694738</v>
      </c>
      <c r="X46" s="100">
        <v>0.4784688995215311</v>
      </c>
      <c r="Y46" s="100">
        <v>2.36427320490368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</row>
    <row r="47" spans="1:63" ht="13.5">
      <c r="A47" s="103"/>
      <c r="B47" s="10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7" customFormat="1" ht="22.5" customHeight="1">
      <c r="A48" s="104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s="107" customFormat="1" ht="22.5" customHeight="1">
      <c r="A49" s="104"/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1:63" ht="13.5">
      <c r="A50" s="103"/>
      <c r="B50" s="10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3"/>
      <c r="B51" s="10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3"/>
      <c r="B52" s="10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3"/>
      <c r="B53" s="10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3"/>
      <c r="B54" s="10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3"/>
      <c r="B55" s="10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3"/>
      <c r="B56" s="10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3"/>
      <c r="B57" s="10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3"/>
      <c r="B58" s="10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3"/>
      <c r="B59" s="10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3"/>
      <c r="B60" s="10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3"/>
      <c r="B61" s="10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3"/>
      <c r="B62" s="10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3"/>
      <c r="B63" s="10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3"/>
      <c r="B64" s="10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3"/>
      <c r="B65" s="10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3"/>
      <c r="B66" s="10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3"/>
      <c r="B67" s="10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3"/>
      <c r="B68" s="10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3"/>
      <c r="B69" s="10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3"/>
      <c r="B70" s="10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3"/>
      <c r="B71" s="10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3"/>
      <c r="B72" s="10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3"/>
      <c r="B73" s="10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3"/>
      <c r="B74" s="10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3"/>
      <c r="B75" s="10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3"/>
      <c r="B76" s="10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3"/>
      <c r="B77" s="103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3"/>
      <c r="B78" s="10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3"/>
      <c r="B79" s="10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3"/>
      <c r="B80" s="10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3"/>
      <c r="B81" s="10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3"/>
      <c r="B82" s="103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3"/>
      <c r="B83" s="10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3"/>
      <c r="B84" s="103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3"/>
      <c r="B85" s="10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3"/>
      <c r="B86" s="103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3"/>
      <c r="B87" s="10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3"/>
      <c r="B88" s="103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3"/>
      <c r="B89" s="10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3"/>
      <c r="B90" s="103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3"/>
      <c r="B91" s="103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3"/>
      <c r="B92" s="10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3"/>
      <c r="B93" s="10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3"/>
      <c r="B94" s="10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3"/>
      <c r="B95" s="10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3"/>
      <c r="B96" s="103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3"/>
      <c r="B97" s="10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3"/>
      <c r="B98" s="103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3"/>
      <c r="B99" s="103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3"/>
      <c r="B100" s="103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3"/>
      <c r="B101" s="103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3"/>
      <c r="B102" s="10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3"/>
      <c r="B103" s="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3"/>
      <c r="B104" s="103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3"/>
      <c r="B105" s="103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3"/>
      <c r="B106" s="103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3"/>
      <c r="B107" s="103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3"/>
      <c r="B108" s="103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3"/>
      <c r="B109" s="103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3"/>
      <c r="B110" s="103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3"/>
      <c r="B111" s="103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3"/>
      <c r="B112" s="103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3"/>
      <c r="B113" s="10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3"/>
      <c r="B114" s="103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3"/>
      <c r="B115" s="103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3"/>
      <c r="B116" s="10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3"/>
      <c r="B117" s="103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3"/>
      <c r="B118" s="103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3"/>
      <c r="B119" s="103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3"/>
      <c r="B120" s="10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3"/>
      <c r="B121" s="103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3"/>
      <c r="B122" s="103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3"/>
      <c r="B123" s="10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3"/>
      <c r="B124" s="103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3"/>
      <c r="B125" s="10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3"/>
      <c r="B126" s="103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3"/>
      <c r="B127" s="10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3"/>
      <c r="B128" s="10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3"/>
      <c r="B129" s="10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3"/>
      <c r="B130" s="103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3"/>
      <c r="B131" s="103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3"/>
      <c r="B132" s="10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3"/>
      <c r="B133" s="10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3"/>
      <c r="B134" s="103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3"/>
      <c r="B135" s="103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3"/>
      <c r="B136" s="103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3"/>
      <c r="B137" s="103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3"/>
      <c r="B138" s="103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3"/>
      <c r="B139" s="10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3"/>
      <c r="B140" s="103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3"/>
      <c r="B141" s="103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3"/>
      <c r="B142" s="103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3"/>
      <c r="B143" s="103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3"/>
      <c r="B144" s="103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3"/>
      <c r="B145" s="103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3"/>
      <c r="B146" s="103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3"/>
      <c r="B147" s="103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3"/>
      <c r="B148" s="103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3"/>
      <c r="B149" s="10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3"/>
      <c r="B150" s="103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3"/>
      <c r="B151" s="10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3"/>
      <c r="B152" s="103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3"/>
      <c r="B153" s="10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3"/>
      <c r="B154" s="103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3"/>
      <c r="B155" s="103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3"/>
      <c r="B156" s="103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3"/>
      <c r="B157" s="103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3"/>
      <c r="B158" s="103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3"/>
      <c r="B159" s="10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3"/>
      <c r="B160" s="103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3"/>
      <c r="B161" s="103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3"/>
      <c r="B162" s="103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3"/>
      <c r="B163" s="103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3"/>
      <c r="B164" s="103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3"/>
      <c r="B165" s="103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3"/>
      <c r="B166" s="103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3"/>
      <c r="B167" s="103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3"/>
      <c r="B168" s="103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3"/>
      <c r="B169" s="103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3"/>
      <c r="B170" s="103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3"/>
      <c r="B171" s="10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3"/>
      <c r="B172" s="103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3"/>
      <c r="B173" s="103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93</v>
      </c>
      <c r="B1" s="64"/>
    </row>
    <row r="2" spans="1:63" ht="17.25">
      <c r="A2" s="65" t="s">
        <v>85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0" t="s">
        <v>69</v>
      </c>
      <c r="B10" s="141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2" t="s">
        <v>70</v>
      </c>
      <c r="B11" s="14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4" t="s">
        <v>71</v>
      </c>
      <c r="B12" s="145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4" t="s">
        <v>72</v>
      </c>
      <c r="B13" s="145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4" t="s">
        <v>73</v>
      </c>
      <c r="B14" s="145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4" t="s">
        <v>84</v>
      </c>
      <c r="B15" s="145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50" t="s">
        <v>74</v>
      </c>
      <c r="B16" s="151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2" t="s">
        <v>70</v>
      </c>
      <c r="B17" s="14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123</v>
      </c>
      <c r="B18" s="90">
        <v>3</v>
      </c>
      <c r="C18" s="93">
        <v>140.2</v>
      </c>
      <c r="D18" s="93">
        <v>145.6</v>
      </c>
      <c r="E18" s="93">
        <v>140.6</v>
      </c>
      <c r="F18" s="93">
        <v>94.8</v>
      </c>
      <c r="G18" s="93">
        <v>85.4</v>
      </c>
      <c r="H18" s="93">
        <v>93.7</v>
      </c>
      <c r="I18" s="93">
        <v>90.4</v>
      </c>
      <c r="J18" s="93">
        <v>126.8</v>
      </c>
      <c r="K18" s="93">
        <v>119.2</v>
      </c>
      <c r="L18" s="93">
        <v>61.8</v>
      </c>
      <c r="M18" s="93">
        <v>9.3</v>
      </c>
      <c r="N18" s="93">
        <v>88.1</v>
      </c>
      <c r="O18" s="93">
        <v>94.1</v>
      </c>
      <c r="P18" s="93">
        <v>187.3</v>
      </c>
      <c r="Q18" s="93">
        <v>111.5</v>
      </c>
      <c r="R18" s="93">
        <v>72.5</v>
      </c>
      <c r="S18" s="93">
        <v>76.3</v>
      </c>
      <c r="T18" s="93">
        <v>124.8</v>
      </c>
      <c r="U18" s="93">
        <v>89</v>
      </c>
      <c r="V18" s="93">
        <v>128.2</v>
      </c>
      <c r="W18" s="93">
        <v>84.5</v>
      </c>
      <c r="X18" s="93">
        <v>84.1</v>
      </c>
      <c r="Y18" s="93">
        <v>100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89"/>
      <c r="B19" s="90">
        <v>4</v>
      </c>
      <c r="C19" s="93">
        <v>118.3</v>
      </c>
      <c r="D19" s="93">
        <v>112.3</v>
      </c>
      <c r="E19" s="93">
        <v>118.8</v>
      </c>
      <c r="F19" s="93">
        <v>77</v>
      </c>
      <c r="G19" s="93">
        <v>97</v>
      </c>
      <c r="H19" s="93">
        <v>69.4</v>
      </c>
      <c r="I19" s="93">
        <v>116.7</v>
      </c>
      <c r="J19" s="93">
        <v>133.5</v>
      </c>
      <c r="K19" s="93">
        <v>115.6</v>
      </c>
      <c r="L19" s="93">
        <v>61.1</v>
      </c>
      <c r="M19" s="93">
        <v>7.4</v>
      </c>
      <c r="N19" s="93">
        <v>88.1</v>
      </c>
      <c r="O19" s="93">
        <v>87.2</v>
      </c>
      <c r="P19" s="93">
        <v>132.8</v>
      </c>
      <c r="Q19" s="93">
        <v>111.1</v>
      </c>
      <c r="R19" s="93">
        <v>70.5</v>
      </c>
      <c r="S19" s="93">
        <v>75.6</v>
      </c>
      <c r="T19" s="93">
        <v>124.8</v>
      </c>
      <c r="U19" s="93">
        <v>66.5</v>
      </c>
      <c r="V19" s="93">
        <v>112.4</v>
      </c>
      <c r="W19" s="93">
        <v>90.8</v>
      </c>
      <c r="X19" s="93">
        <v>90.4</v>
      </c>
      <c r="Y19" s="93">
        <v>107.2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5</v>
      </c>
      <c r="C20" s="93">
        <v>77.6</v>
      </c>
      <c r="D20" s="93">
        <v>78.1</v>
      </c>
      <c r="E20" s="93">
        <v>77.8</v>
      </c>
      <c r="F20" s="93">
        <v>59.9</v>
      </c>
      <c r="G20" s="93">
        <v>59.8</v>
      </c>
      <c r="H20" s="93">
        <v>63.3</v>
      </c>
      <c r="I20" s="93">
        <v>98.6</v>
      </c>
      <c r="J20" s="93">
        <v>76.4</v>
      </c>
      <c r="K20" s="93">
        <v>97.9</v>
      </c>
      <c r="L20" s="93">
        <v>60.5</v>
      </c>
      <c r="M20" s="93">
        <v>5.5</v>
      </c>
      <c r="N20" s="93">
        <v>88.1</v>
      </c>
      <c r="O20" s="93">
        <v>37.8</v>
      </c>
      <c r="P20" s="93">
        <v>81.5</v>
      </c>
      <c r="Q20" s="93">
        <v>110.9</v>
      </c>
      <c r="R20" s="93">
        <v>70.5</v>
      </c>
      <c r="S20" s="93">
        <v>73.9</v>
      </c>
      <c r="T20" s="93">
        <v>124.8</v>
      </c>
      <c r="U20" s="93">
        <v>62.1</v>
      </c>
      <c r="V20" s="93">
        <v>80.7</v>
      </c>
      <c r="W20" s="93">
        <v>91.9</v>
      </c>
      <c r="X20" s="93">
        <v>91.6</v>
      </c>
      <c r="Y20" s="93">
        <v>102.1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6</v>
      </c>
      <c r="C21" s="93">
        <v>81.3</v>
      </c>
      <c r="D21" s="93">
        <v>82.2</v>
      </c>
      <c r="E21" s="93">
        <v>81.4</v>
      </c>
      <c r="F21" s="93">
        <v>50.8</v>
      </c>
      <c r="G21" s="93">
        <v>88.1</v>
      </c>
      <c r="H21" s="93">
        <v>68.4</v>
      </c>
      <c r="I21" s="93">
        <v>88.1</v>
      </c>
      <c r="J21" s="93">
        <v>79</v>
      </c>
      <c r="K21" s="93">
        <v>106.2</v>
      </c>
      <c r="L21" s="93">
        <v>62.8</v>
      </c>
      <c r="M21" s="93">
        <v>12.2</v>
      </c>
      <c r="N21" s="93">
        <v>88.1</v>
      </c>
      <c r="O21" s="93">
        <v>67.7</v>
      </c>
      <c r="P21" s="93">
        <v>83.1</v>
      </c>
      <c r="Q21" s="93">
        <v>111.5</v>
      </c>
      <c r="R21" s="93">
        <v>70.5</v>
      </c>
      <c r="S21" s="93">
        <v>77.7</v>
      </c>
      <c r="T21" s="93">
        <v>124.8</v>
      </c>
      <c r="U21" s="93">
        <v>72.9</v>
      </c>
      <c r="V21" s="93">
        <v>85.1</v>
      </c>
      <c r="W21" s="93">
        <v>99.2</v>
      </c>
      <c r="X21" s="93">
        <v>98.9</v>
      </c>
      <c r="Y21" s="93">
        <v>109.3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7</v>
      </c>
      <c r="C22" s="93">
        <v>89.8</v>
      </c>
      <c r="D22" s="93">
        <v>78.1</v>
      </c>
      <c r="E22" s="93">
        <v>90</v>
      </c>
      <c r="F22" s="93">
        <v>58.2</v>
      </c>
      <c r="G22" s="93">
        <v>73</v>
      </c>
      <c r="H22" s="93">
        <v>68.2</v>
      </c>
      <c r="I22" s="93">
        <v>67.6</v>
      </c>
      <c r="J22" s="93">
        <v>118.7</v>
      </c>
      <c r="K22" s="93">
        <v>112.3</v>
      </c>
      <c r="L22" s="93">
        <v>61.4</v>
      </c>
      <c r="M22" s="93">
        <v>8.2</v>
      </c>
      <c r="N22" s="93">
        <v>88.1</v>
      </c>
      <c r="O22" s="93">
        <v>64.3</v>
      </c>
      <c r="P22" s="93">
        <v>78.2</v>
      </c>
      <c r="Q22" s="93">
        <v>112</v>
      </c>
      <c r="R22" s="93">
        <v>70.5</v>
      </c>
      <c r="S22" s="93">
        <v>80.8</v>
      </c>
      <c r="T22" s="93">
        <v>124.8</v>
      </c>
      <c r="U22" s="93">
        <v>65.5</v>
      </c>
      <c r="V22" s="93">
        <v>96.1</v>
      </c>
      <c r="W22" s="93">
        <v>119</v>
      </c>
      <c r="X22" s="93">
        <v>119</v>
      </c>
      <c r="Y22" s="93">
        <v>118.6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2"/>
      <c r="B23" s="90">
        <v>8</v>
      </c>
      <c r="C23" s="93">
        <v>101.9</v>
      </c>
      <c r="D23" s="93">
        <v>84.4</v>
      </c>
      <c r="E23" s="93">
        <v>102.2</v>
      </c>
      <c r="F23" s="93">
        <v>69.2</v>
      </c>
      <c r="G23" s="93">
        <v>70.8</v>
      </c>
      <c r="H23" s="93">
        <v>80.2</v>
      </c>
      <c r="I23" s="93">
        <v>71</v>
      </c>
      <c r="J23" s="93">
        <v>145.3</v>
      </c>
      <c r="K23" s="93">
        <v>97.9</v>
      </c>
      <c r="L23" s="93">
        <v>62.1</v>
      </c>
      <c r="M23" s="93">
        <v>10.3</v>
      </c>
      <c r="N23" s="93">
        <v>88.1</v>
      </c>
      <c r="O23" s="93">
        <v>57.4</v>
      </c>
      <c r="P23" s="93">
        <v>85.8</v>
      </c>
      <c r="Q23" s="93">
        <v>112</v>
      </c>
      <c r="R23" s="93">
        <v>70.5</v>
      </c>
      <c r="S23" s="93">
        <v>80.8</v>
      </c>
      <c r="T23" s="93">
        <v>124.8</v>
      </c>
      <c r="U23" s="93">
        <v>64.3</v>
      </c>
      <c r="V23" s="93">
        <v>108.1</v>
      </c>
      <c r="W23" s="93">
        <v>131</v>
      </c>
      <c r="X23" s="93">
        <v>131.1</v>
      </c>
      <c r="Y23" s="93">
        <v>125.4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89"/>
      <c r="B24" s="90">
        <v>9</v>
      </c>
      <c r="C24" s="93">
        <v>91.4</v>
      </c>
      <c r="D24" s="93">
        <v>80.1</v>
      </c>
      <c r="E24" s="93">
        <v>91.6</v>
      </c>
      <c r="F24" s="93">
        <v>71</v>
      </c>
      <c r="G24" s="93">
        <v>88.9</v>
      </c>
      <c r="H24" s="93">
        <v>74.6</v>
      </c>
      <c r="I24" s="93">
        <v>67.1</v>
      </c>
      <c r="J24" s="93">
        <v>119.3</v>
      </c>
      <c r="K24" s="93">
        <v>87.1</v>
      </c>
      <c r="L24" s="93">
        <v>62.3</v>
      </c>
      <c r="M24" s="93">
        <v>10.7</v>
      </c>
      <c r="N24" s="93">
        <v>88.1</v>
      </c>
      <c r="O24" s="93">
        <v>80.4</v>
      </c>
      <c r="P24" s="93">
        <v>76.8</v>
      </c>
      <c r="Q24" s="93">
        <v>111</v>
      </c>
      <c r="R24" s="93">
        <v>70.5</v>
      </c>
      <c r="S24" s="93">
        <v>74.5</v>
      </c>
      <c r="T24" s="93">
        <v>124.8</v>
      </c>
      <c r="U24" s="93">
        <v>65.1</v>
      </c>
      <c r="V24" s="93">
        <v>98.9</v>
      </c>
      <c r="W24" s="93">
        <v>126.3</v>
      </c>
      <c r="X24" s="93">
        <v>126.3</v>
      </c>
      <c r="Y24" s="93">
        <v>125.9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10</v>
      </c>
      <c r="C25" s="93">
        <v>86.5</v>
      </c>
      <c r="D25" s="93">
        <v>81.4</v>
      </c>
      <c r="E25" s="93">
        <v>86.5</v>
      </c>
      <c r="F25" s="93">
        <v>77.4</v>
      </c>
      <c r="G25" s="93">
        <v>68.2</v>
      </c>
      <c r="H25" s="93">
        <v>77.7</v>
      </c>
      <c r="I25" s="93">
        <v>76.2</v>
      </c>
      <c r="J25" s="93">
        <v>99</v>
      </c>
      <c r="K25" s="93">
        <v>92.2</v>
      </c>
      <c r="L25" s="93">
        <v>61.8</v>
      </c>
      <c r="M25" s="93">
        <v>9.3</v>
      </c>
      <c r="N25" s="93">
        <v>88.1</v>
      </c>
      <c r="O25" s="93">
        <v>83.8</v>
      </c>
      <c r="P25" s="93">
        <v>80.6</v>
      </c>
      <c r="Q25" s="93">
        <v>111</v>
      </c>
      <c r="R25" s="93">
        <v>70.5</v>
      </c>
      <c r="S25" s="93">
        <v>74.5</v>
      </c>
      <c r="T25" s="93">
        <v>124.8</v>
      </c>
      <c r="U25" s="93">
        <v>80.6</v>
      </c>
      <c r="V25" s="93">
        <v>93.2</v>
      </c>
      <c r="W25" s="93">
        <v>117.6</v>
      </c>
      <c r="X25" s="93">
        <v>117.6</v>
      </c>
      <c r="Y25" s="93">
        <v>118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11</v>
      </c>
      <c r="C26" s="93">
        <v>79.5</v>
      </c>
      <c r="D26" s="93">
        <v>85.2</v>
      </c>
      <c r="E26" s="93">
        <v>79.4</v>
      </c>
      <c r="F26" s="93">
        <v>99.1</v>
      </c>
      <c r="G26" s="93">
        <v>71.2</v>
      </c>
      <c r="H26" s="93">
        <v>91.5</v>
      </c>
      <c r="I26" s="93">
        <v>76.3</v>
      </c>
      <c r="J26" s="93">
        <v>65.5</v>
      </c>
      <c r="K26" s="93">
        <v>101.3</v>
      </c>
      <c r="L26" s="93">
        <v>60.4</v>
      </c>
      <c r="M26" s="93">
        <v>5.1</v>
      </c>
      <c r="N26" s="93">
        <v>88.1</v>
      </c>
      <c r="O26" s="93">
        <v>67.7</v>
      </c>
      <c r="P26" s="93">
        <v>80.3</v>
      </c>
      <c r="Q26" s="93">
        <v>111</v>
      </c>
      <c r="R26" s="93">
        <v>70.5</v>
      </c>
      <c r="S26" s="93">
        <v>74.5</v>
      </c>
      <c r="T26" s="93">
        <v>124.8</v>
      </c>
      <c r="U26" s="93">
        <v>94.8</v>
      </c>
      <c r="V26" s="93">
        <v>84.3</v>
      </c>
      <c r="W26" s="93">
        <v>101.5</v>
      </c>
      <c r="X26" s="93">
        <v>101.2</v>
      </c>
      <c r="Y26" s="93">
        <v>111.1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12</v>
      </c>
      <c r="C27" s="93">
        <v>115.9</v>
      </c>
      <c r="D27" s="93">
        <v>100.6</v>
      </c>
      <c r="E27" s="93">
        <v>116.1</v>
      </c>
      <c r="F27" s="93">
        <v>97.7</v>
      </c>
      <c r="G27" s="93">
        <v>105.8</v>
      </c>
      <c r="H27" s="93">
        <v>99.9</v>
      </c>
      <c r="I27" s="93">
        <v>153.5</v>
      </c>
      <c r="J27" s="93">
        <v>154.1</v>
      </c>
      <c r="K27" s="93">
        <v>111.3</v>
      </c>
      <c r="L27" s="93">
        <v>60.1</v>
      </c>
      <c r="M27" s="93">
        <v>4.2</v>
      </c>
      <c r="N27" s="93">
        <v>88.1</v>
      </c>
      <c r="O27" s="93">
        <v>106.8</v>
      </c>
      <c r="P27" s="93">
        <v>97.3</v>
      </c>
      <c r="Q27" s="93">
        <v>111</v>
      </c>
      <c r="R27" s="93">
        <v>70.5</v>
      </c>
      <c r="S27" s="93">
        <v>74.5</v>
      </c>
      <c r="T27" s="93">
        <v>124.8</v>
      </c>
      <c r="U27" s="93">
        <v>92.8</v>
      </c>
      <c r="V27" s="93">
        <v>110.2</v>
      </c>
      <c r="W27" s="93">
        <v>89.4</v>
      </c>
      <c r="X27" s="93">
        <v>88.6</v>
      </c>
      <c r="Y27" s="93">
        <v>119.5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 t="s">
        <v>124</v>
      </c>
      <c r="B28" s="90">
        <v>1</v>
      </c>
      <c r="C28" s="93">
        <v>100.1</v>
      </c>
      <c r="D28" s="93">
        <v>94.9</v>
      </c>
      <c r="E28" s="93">
        <v>100.3</v>
      </c>
      <c r="F28" s="93">
        <v>95.4</v>
      </c>
      <c r="G28" s="93">
        <v>68.1</v>
      </c>
      <c r="H28" s="93">
        <v>75.7</v>
      </c>
      <c r="I28" s="93">
        <v>77.8</v>
      </c>
      <c r="J28" s="93">
        <v>113.1</v>
      </c>
      <c r="K28" s="93">
        <v>82.4</v>
      </c>
      <c r="L28" s="93">
        <v>60.1</v>
      </c>
      <c r="M28" s="93">
        <v>4.1</v>
      </c>
      <c r="N28" s="93">
        <v>88.1</v>
      </c>
      <c r="O28" s="93">
        <v>71.1</v>
      </c>
      <c r="P28" s="93">
        <v>104.5</v>
      </c>
      <c r="Q28" s="93">
        <v>111.7</v>
      </c>
      <c r="R28" s="93">
        <v>70.5</v>
      </c>
      <c r="S28" s="93">
        <v>79.2</v>
      </c>
      <c r="T28" s="93">
        <v>124.8</v>
      </c>
      <c r="U28" s="93">
        <v>70.8</v>
      </c>
      <c r="V28" s="93">
        <v>99.9</v>
      </c>
      <c r="W28" s="93">
        <v>99</v>
      </c>
      <c r="X28" s="93">
        <v>98.5</v>
      </c>
      <c r="Y28" s="93">
        <v>119.5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89"/>
      <c r="B29" s="90">
        <v>2</v>
      </c>
      <c r="C29" s="93">
        <v>117.1</v>
      </c>
      <c r="D29" s="93">
        <v>122.2</v>
      </c>
      <c r="E29" s="93">
        <v>117.4</v>
      </c>
      <c r="F29" s="93">
        <v>68.8</v>
      </c>
      <c r="G29" s="93">
        <v>105.6</v>
      </c>
      <c r="H29" s="93">
        <v>81.1</v>
      </c>
      <c r="I29" s="93">
        <v>75.8</v>
      </c>
      <c r="J29" s="93">
        <v>104.5</v>
      </c>
      <c r="K29" s="93">
        <v>92.7</v>
      </c>
      <c r="L29" s="93">
        <v>62.1</v>
      </c>
      <c r="M29" s="93">
        <v>10.2</v>
      </c>
      <c r="N29" s="93">
        <v>88.1</v>
      </c>
      <c r="O29" s="93">
        <v>74.6</v>
      </c>
      <c r="P29" s="93">
        <v>147.9</v>
      </c>
      <c r="Q29" s="93">
        <v>114.4</v>
      </c>
      <c r="R29" s="93">
        <v>70.5</v>
      </c>
      <c r="S29" s="93">
        <v>96</v>
      </c>
      <c r="T29" s="93">
        <v>124.8</v>
      </c>
      <c r="U29" s="93">
        <v>84.7</v>
      </c>
      <c r="V29" s="93">
        <v>111</v>
      </c>
      <c r="W29" s="93">
        <v>88.6</v>
      </c>
      <c r="X29" s="93">
        <v>88</v>
      </c>
      <c r="Y29" s="93">
        <v>112.1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89"/>
      <c r="B30" s="90">
        <v>3</v>
      </c>
      <c r="C30" s="93">
        <v>134.9</v>
      </c>
      <c r="D30" s="93">
        <v>139</v>
      </c>
      <c r="E30" s="93">
        <v>135.4</v>
      </c>
      <c r="F30" s="93">
        <v>85.3</v>
      </c>
      <c r="G30" s="93">
        <v>71.3</v>
      </c>
      <c r="H30" s="93">
        <v>58.7</v>
      </c>
      <c r="I30" s="93">
        <v>95.3</v>
      </c>
      <c r="J30" s="93">
        <v>125</v>
      </c>
      <c r="K30" s="93">
        <v>114</v>
      </c>
      <c r="L30" s="93">
        <v>62.6</v>
      </c>
      <c r="M30" s="93">
        <v>11.8</v>
      </c>
      <c r="N30" s="93">
        <v>88.1</v>
      </c>
      <c r="O30" s="93">
        <v>61.9</v>
      </c>
      <c r="P30" s="93">
        <v>188</v>
      </c>
      <c r="Q30" s="93">
        <v>116.8</v>
      </c>
      <c r="R30" s="93">
        <v>70.5</v>
      </c>
      <c r="S30" s="93">
        <v>111.3</v>
      </c>
      <c r="T30" s="93">
        <v>124.8</v>
      </c>
      <c r="U30" s="93">
        <v>85</v>
      </c>
      <c r="V30" s="93">
        <v>123.7</v>
      </c>
      <c r="W30" s="93">
        <v>83</v>
      </c>
      <c r="X30" s="93">
        <v>82.5</v>
      </c>
      <c r="Y30" s="93">
        <v>102.2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6" t="s">
        <v>75</v>
      </c>
      <c r="B31" s="147"/>
      <c r="C31" s="94">
        <v>-3.780313837375166</v>
      </c>
      <c r="D31" s="94">
        <v>-4.532967032967029</v>
      </c>
      <c r="E31" s="94">
        <v>-3.6984352773826377</v>
      </c>
      <c r="F31" s="94">
        <v>-10.021097046413502</v>
      </c>
      <c r="G31" s="94">
        <v>-16.510538641686193</v>
      </c>
      <c r="H31" s="94">
        <v>-37.35325506937033</v>
      </c>
      <c r="I31" s="94">
        <v>5.420353982300876</v>
      </c>
      <c r="J31" s="94">
        <v>-1.419558359621449</v>
      </c>
      <c r="K31" s="94">
        <v>-4.362416107382552</v>
      </c>
      <c r="L31" s="94">
        <v>1.2944983818770297</v>
      </c>
      <c r="M31" s="94">
        <v>26.881720430107524</v>
      </c>
      <c r="N31" s="94">
        <v>0</v>
      </c>
      <c r="O31" s="94">
        <v>-34.218916046758764</v>
      </c>
      <c r="P31" s="94">
        <v>0.37373198077949205</v>
      </c>
      <c r="Q31" s="94">
        <v>4.753363228699549</v>
      </c>
      <c r="R31" s="94">
        <v>-2.7586206896551726</v>
      </c>
      <c r="S31" s="95">
        <v>45.87155963302752</v>
      </c>
      <c r="T31" s="101">
        <v>0</v>
      </c>
      <c r="U31" s="94">
        <v>-4.49438202247191</v>
      </c>
      <c r="V31" s="94">
        <v>-3.510140405616214</v>
      </c>
      <c r="W31" s="94">
        <v>-1.7751479289940828</v>
      </c>
      <c r="X31" s="94">
        <v>-1.902497027348388</v>
      </c>
      <c r="Y31" s="94">
        <v>2.2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</row>
    <row r="32" spans="1:63" ht="21" customHeight="1">
      <c r="A32" s="148" t="s">
        <v>76</v>
      </c>
      <c r="B32" s="149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123</v>
      </c>
      <c r="B33" s="90">
        <v>3</v>
      </c>
      <c r="C33" s="93">
        <v>105</v>
      </c>
      <c r="D33" s="93">
        <v>101.5</v>
      </c>
      <c r="E33" s="93">
        <v>105.1</v>
      </c>
      <c r="F33" s="93">
        <v>93.2</v>
      </c>
      <c r="G33" s="93">
        <v>86.4</v>
      </c>
      <c r="H33" s="93">
        <v>91.1</v>
      </c>
      <c r="I33" s="93">
        <v>92.6</v>
      </c>
      <c r="J33" s="93">
        <v>116.3</v>
      </c>
      <c r="K33" s="93">
        <v>109</v>
      </c>
      <c r="L33" s="93">
        <v>56.5</v>
      </c>
      <c r="M33" s="93">
        <v>8.6</v>
      </c>
      <c r="N33" s="93">
        <v>87.1</v>
      </c>
      <c r="O33" s="93">
        <v>108.9</v>
      </c>
      <c r="P33" s="93">
        <v>105</v>
      </c>
      <c r="Q33" s="93">
        <v>109.4</v>
      </c>
      <c r="R33" s="93">
        <v>67.3</v>
      </c>
      <c r="S33" s="93">
        <v>76.2</v>
      </c>
      <c r="T33" s="93">
        <v>122.4</v>
      </c>
      <c r="U33" s="93">
        <v>85</v>
      </c>
      <c r="V33" s="93">
        <v>105.5</v>
      </c>
      <c r="W33" s="93">
        <v>106.6</v>
      </c>
      <c r="X33" s="93">
        <v>106.3</v>
      </c>
      <c r="Y33" s="93">
        <v>114.2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</row>
    <row r="34" spans="1:192" ht="21" customHeight="1">
      <c r="A34" s="89"/>
      <c r="B34" s="90">
        <v>4</v>
      </c>
      <c r="C34" s="93">
        <v>118.8</v>
      </c>
      <c r="D34" s="93">
        <v>109.3</v>
      </c>
      <c r="E34" s="93">
        <v>119.1</v>
      </c>
      <c r="F34" s="93">
        <v>77.3</v>
      </c>
      <c r="G34" s="93">
        <v>97.1</v>
      </c>
      <c r="H34" s="93">
        <v>77.2</v>
      </c>
      <c r="I34" s="93">
        <v>83.5</v>
      </c>
      <c r="J34" s="93">
        <v>139.2</v>
      </c>
      <c r="K34" s="93">
        <v>101.6</v>
      </c>
      <c r="L34" s="93">
        <v>59.3</v>
      </c>
      <c r="M34" s="93">
        <v>6.6</v>
      </c>
      <c r="N34" s="93">
        <v>85.6</v>
      </c>
      <c r="O34" s="93">
        <v>111.7</v>
      </c>
      <c r="P34" s="93">
        <v>124.6</v>
      </c>
      <c r="Q34" s="93">
        <v>112.9</v>
      </c>
      <c r="R34" s="93">
        <v>78.1</v>
      </c>
      <c r="S34" s="93">
        <v>76</v>
      </c>
      <c r="T34" s="93">
        <v>126.2</v>
      </c>
      <c r="U34" s="93">
        <v>83.2</v>
      </c>
      <c r="V34" s="93">
        <v>116.8</v>
      </c>
      <c r="W34" s="93">
        <v>106.8</v>
      </c>
      <c r="X34" s="93">
        <v>106.6</v>
      </c>
      <c r="Y34" s="93">
        <v>115.2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</row>
    <row r="35" spans="1:192" ht="21" customHeight="1">
      <c r="A35" s="91"/>
      <c r="B35" s="90">
        <v>5</v>
      </c>
      <c r="C35" s="93">
        <v>90.2</v>
      </c>
      <c r="D35" s="93">
        <v>89.5</v>
      </c>
      <c r="E35" s="93">
        <v>90.4</v>
      </c>
      <c r="F35" s="93">
        <v>62.2</v>
      </c>
      <c r="G35" s="93">
        <v>53.9</v>
      </c>
      <c r="H35" s="93">
        <v>75.7</v>
      </c>
      <c r="I35" s="93">
        <v>67.4</v>
      </c>
      <c r="J35" s="93">
        <v>94.4</v>
      </c>
      <c r="K35" s="93">
        <v>99.4</v>
      </c>
      <c r="L35" s="93">
        <v>51.5</v>
      </c>
      <c r="M35" s="93">
        <v>5.3</v>
      </c>
      <c r="N35" s="93">
        <v>74.5</v>
      </c>
      <c r="O35" s="93">
        <v>50.1</v>
      </c>
      <c r="P35" s="93">
        <v>102.6</v>
      </c>
      <c r="Q35" s="93">
        <v>114.7</v>
      </c>
      <c r="R35" s="93">
        <v>75.9</v>
      </c>
      <c r="S35" s="93">
        <v>74.7</v>
      </c>
      <c r="T35" s="93">
        <v>128.5</v>
      </c>
      <c r="U35" s="93">
        <v>69.3</v>
      </c>
      <c r="V35" s="93">
        <v>93.4</v>
      </c>
      <c r="W35" s="93">
        <v>104.7</v>
      </c>
      <c r="X35" s="93">
        <v>104.3</v>
      </c>
      <c r="Y35" s="93">
        <v>105.6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</row>
    <row r="36" spans="1:192" ht="21" customHeight="1">
      <c r="A36" s="91"/>
      <c r="B36" s="90">
        <v>6</v>
      </c>
      <c r="C36" s="93">
        <v>91.1</v>
      </c>
      <c r="D36" s="93">
        <v>94.5</v>
      </c>
      <c r="E36" s="93">
        <v>91.4</v>
      </c>
      <c r="F36" s="93">
        <v>57.6</v>
      </c>
      <c r="G36" s="93">
        <v>85.1</v>
      </c>
      <c r="H36" s="93">
        <v>77.5</v>
      </c>
      <c r="I36" s="93">
        <v>85</v>
      </c>
      <c r="J36" s="93">
        <v>81.8</v>
      </c>
      <c r="K36" s="93">
        <v>108.8</v>
      </c>
      <c r="L36" s="93">
        <v>63.8</v>
      </c>
      <c r="M36" s="93">
        <v>10.9</v>
      </c>
      <c r="N36" s="93">
        <v>90.1</v>
      </c>
      <c r="O36" s="93">
        <v>67.7</v>
      </c>
      <c r="P36" s="93">
        <v>106</v>
      </c>
      <c r="Q36" s="93">
        <v>111.6</v>
      </c>
      <c r="R36" s="93">
        <v>73.8</v>
      </c>
      <c r="S36" s="93">
        <v>76.9</v>
      </c>
      <c r="T36" s="93">
        <v>125.1</v>
      </c>
      <c r="U36" s="93">
        <v>81.5</v>
      </c>
      <c r="V36" s="93">
        <v>93.4</v>
      </c>
      <c r="W36" s="93">
        <v>101.1</v>
      </c>
      <c r="X36" s="93">
        <v>101</v>
      </c>
      <c r="Y36" s="93">
        <v>104.4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</row>
    <row r="37" spans="1:192" ht="21" customHeight="1">
      <c r="A37" s="91"/>
      <c r="B37" s="90">
        <v>7</v>
      </c>
      <c r="C37" s="93">
        <v>100</v>
      </c>
      <c r="D37" s="93">
        <v>88.7</v>
      </c>
      <c r="E37" s="93">
        <v>100.1</v>
      </c>
      <c r="F37" s="93">
        <v>56.7</v>
      </c>
      <c r="G37" s="93">
        <v>77.8</v>
      </c>
      <c r="H37" s="93">
        <v>74</v>
      </c>
      <c r="I37" s="93">
        <v>85.9</v>
      </c>
      <c r="J37" s="93">
        <v>132.6</v>
      </c>
      <c r="K37" s="93">
        <v>108.4</v>
      </c>
      <c r="L37" s="93">
        <v>61.7</v>
      </c>
      <c r="M37" s="93">
        <v>9.4</v>
      </c>
      <c r="N37" s="93">
        <v>84.6</v>
      </c>
      <c r="O37" s="93">
        <v>79.4</v>
      </c>
      <c r="P37" s="93">
        <v>95</v>
      </c>
      <c r="Q37" s="93">
        <v>112.3</v>
      </c>
      <c r="R37" s="93">
        <v>70.4</v>
      </c>
      <c r="S37" s="93">
        <v>80.4</v>
      </c>
      <c r="T37" s="93">
        <v>125.7</v>
      </c>
      <c r="U37" s="93">
        <v>67</v>
      </c>
      <c r="V37" s="93">
        <v>100.5</v>
      </c>
      <c r="W37" s="93">
        <v>100.2</v>
      </c>
      <c r="X37" s="93">
        <v>100.7</v>
      </c>
      <c r="Y37" s="93">
        <v>103.7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</row>
    <row r="38" spans="1:192" ht="21" customHeight="1">
      <c r="A38" s="92"/>
      <c r="B38" s="90">
        <v>8</v>
      </c>
      <c r="C38" s="93">
        <v>107.5</v>
      </c>
      <c r="D38" s="93">
        <v>94.1</v>
      </c>
      <c r="E38" s="93">
        <v>107.8</v>
      </c>
      <c r="F38" s="93">
        <v>71.8</v>
      </c>
      <c r="G38" s="93">
        <v>75.4</v>
      </c>
      <c r="H38" s="93">
        <v>93.9</v>
      </c>
      <c r="I38" s="93">
        <v>97.3</v>
      </c>
      <c r="J38" s="93">
        <v>133.4</v>
      </c>
      <c r="K38" s="93">
        <v>99.3</v>
      </c>
      <c r="L38" s="93">
        <v>71.5</v>
      </c>
      <c r="M38" s="93">
        <v>10.1</v>
      </c>
      <c r="N38" s="93">
        <v>102.6</v>
      </c>
      <c r="O38" s="93">
        <v>58.7</v>
      </c>
      <c r="P38" s="93">
        <v>96.1</v>
      </c>
      <c r="Q38" s="93">
        <v>111.9</v>
      </c>
      <c r="R38" s="93">
        <v>72.3</v>
      </c>
      <c r="S38" s="93">
        <v>79.2</v>
      </c>
      <c r="T38" s="93">
        <v>124.7</v>
      </c>
      <c r="U38" s="93">
        <v>70.8</v>
      </c>
      <c r="V38" s="93">
        <v>105.5</v>
      </c>
      <c r="W38" s="93">
        <v>100.4</v>
      </c>
      <c r="X38" s="93">
        <v>100.1</v>
      </c>
      <c r="Y38" s="93">
        <v>110.1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</row>
    <row r="39" spans="1:192" ht="21" customHeight="1">
      <c r="A39" s="89"/>
      <c r="B39" s="90">
        <v>9</v>
      </c>
      <c r="C39" s="93">
        <v>100.1</v>
      </c>
      <c r="D39" s="93">
        <v>99.4</v>
      </c>
      <c r="E39" s="93">
        <v>100.4</v>
      </c>
      <c r="F39" s="93">
        <v>75</v>
      </c>
      <c r="G39" s="93">
        <v>96.3</v>
      </c>
      <c r="H39" s="93">
        <v>78.7</v>
      </c>
      <c r="I39" s="93">
        <v>98.4</v>
      </c>
      <c r="J39" s="93">
        <v>104.6</v>
      </c>
      <c r="K39" s="93">
        <v>107.6</v>
      </c>
      <c r="L39" s="93">
        <v>80.9</v>
      </c>
      <c r="M39" s="93">
        <v>12.2</v>
      </c>
      <c r="N39" s="93">
        <v>111.6</v>
      </c>
      <c r="O39" s="93">
        <v>82.2</v>
      </c>
      <c r="P39" s="93">
        <v>106.6</v>
      </c>
      <c r="Q39" s="93">
        <v>112.3</v>
      </c>
      <c r="R39" s="93">
        <v>69</v>
      </c>
      <c r="S39" s="93">
        <v>77.1</v>
      </c>
      <c r="T39" s="93">
        <v>126.3</v>
      </c>
      <c r="U39" s="93">
        <v>69.5</v>
      </c>
      <c r="V39" s="93">
        <v>100.5</v>
      </c>
      <c r="W39" s="93">
        <v>102.3</v>
      </c>
      <c r="X39" s="93">
        <v>102</v>
      </c>
      <c r="Y39" s="93">
        <v>114.3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</row>
    <row r="40" spans="1:192" ht="21" customHeight="1">
      <c r="A40" s="91"/>
      <c r="B40" s="90">
        <v>10</v>
      </c>
      <c r="C40" s="93">
        <v>93.7</v>
      </c>
      <c r="D40" s="93">
        <v>92.2</v>
      </c>
      <c r="E40" s="93">
        <v>93.8</v>
      </c>
      <c r="F40" s="93">
        <v>69.9</v>
      </c>
      <c r="G40" s="93">
        <v>65.5</v>
      </c>
      <c r="H40" s="93">
        <v>71</v>
      </c>
      <c r="I40" s="93">
        <v>83.4</v>
      </c>
      <c r="J40" s="93">
        <v>96.2</v>
      </c>
      <c r="K40" s="93">
        <v>101.3</v>
      </c>
      <c r="L40" s="93">
        <v>59</v>
      </c>
      <c r="M40" s="93">
        <v>10.7</v>
      </c>
      <c r="N40" s="93">
        <v>78.4</v>
      </c>
      <c r="O40" s="93">
        <v>69.4</v>
      </c>
      <c r="P40" s="93">
        <v>105.3</v>
      </c>
      <c r="Q40" s="93">
        <v>110.2</v>
      </c>
      <c r="R40" s="93">
        <v>64.8</v>
      </c>
      <c r="S40" s="93">
        <v>78.5</v>
      </c>
      <c r="T40" s="93">
        <v>124.6</v>
      </c>
      <c r="U40" s="93">
        <v>74</v>
      </c>
      <c r="V40" s="93">
        <v>95.9</v>
      </c>
      <c r="W40" s="93">
        <v>102</v>
      </c>
      <c r="X40" s="93">
        <v>101.6</v>
      </c>
      <c r="Y40" s="93">
        <v>112.5</v>
      </c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</row>
    <row r="41" spans="1:192" ht="21" customHeight="1">
      <c r="A41" s="91"/>
      <c r="B41" s="90">
        <v>11</v>
      </c>
      <c r="C41" s="93">
        <v>85.8</v>
      </c>
      <c r="D41" s="93">
        <v>94.8</v>
      </c>
      <c r="E41" s="93">
        <v>85.8</v>
      </c>
      <c r="F41" s="93">
        <v>90.3</v>
      </c>
      <c r="G41" s="93">
        <v>73.6</v>
      </c>
      <c r="H41" s="93">
        <v>76.8</v>
      </c>
      <c r="I41" s="93">
        <v>84.2</v>
      </c>
      <c r="J41" s="93">
        <v>70.4</v>
      </c>
      <c r="K41" s="93">
        <v>102.2</v>
      </c>
      <c r="L41" s="93">
        <v>72.9</v>
      </c>
      <c r="M41" s="93">
        <v>4.7</v>
      </c>
      <c r="N41" s="93">
        <v>116.3</v>
      </c>
      <c r="O41" s="93">
        <v>69.3</v>
      </c>
      <c r="P41" s="93">
        <v>105.3</v>
      </c>
      <c r="Q41" s="93">
        <v>108.7</v>
      </c>
      <c r="R41" s="93">
        <v>66.3</v>
      </c>
      <c r="S41" s="93">
        <v>75.5</v>
      </c>
      <c r="T41" s="93">
        <v>121.5</v>
      </c>
      <c r="U41" s="93">
        <v>83.1</v>
      </c>
      <c r="V41" s="93">
        <v>88.9</v>
      </c>
      <c r="W41" s="93">
        <v>101.3</v>
      </c>
      <c r="X41" s="93">
        <v>100.9</v>
      </c>
      <c r="Y41" s="93">
        <v>112.1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</row>
    <row r="42" spans="1:192" ht="21" customHeight="1">
      <c r="A42" s="91"/>
      <c r="B42" s="90">
        <v>12</v>
      </c>
      <c r="C42" s="93">
        <v>106.4</v>
      </c>
      <c r="D42" s="93">
        <v>94.5</v>
      </c>
      <c r="E42" s="93">
        <v>106.7</v>
      </c>
      <c r="F42" s="93">
        <v>97.7</v>
      </c>
      <c r="G42" s="93">
        <v>111.5</v>
      </c>
      <c r="H42" s="93">
        <v>79.4</v>
      </c>
      <c r="I42" s="93">
        <v>113.3</v>
      </c>
      <c r="J42" s="93">
        <v>132.6</v>
      </c>
      <c r="K42" s="93">
        <v>90.9</v>
      </c>
      <c r="L42" s="93">
        <v>55.2</v>
      </c>
      <c r="M42" s="93">
        <v>4.5</v>
      </c>
      <c r="N42" s="93">
        <v>79.3</v>
      </c>
      <c r="O42" s="93">
        <v>79.9</v>
      </c>
      <c r="P42" s="93">
        <v>93.8</v>
      </c>
      <c r="Q42" s="93">
        <v>107.6</v>
      </c>
      <c r="R42" s="93">
        <v>66.4</v>
      </c>
      <c r="S42" s="93">
        <v>65.3</v>
      </c>
      <c r="T42" s="93">
        <v>122.8</v>
      </c>
      <c r="U42" s="93">
        <v>73.9</v>
      </c>
      <c r="V42" s="93">
        <v>106</v>
      </c>
      <c r="W42" s="93">
        <v>103</v>
      </c>
      <c r="X42" s="93">
        <v>102.1</v>
      </c>
      <c r="Y42" s="93">
        <v>130.7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</row>
    <row r="43" spans="1:192" ht="21" customHeight="1">
      <c r="A43" s="91" t="s">
        <v>124</v>
      </c>
      <c r="B43" s="90">
        <v>1</v>
      </c>
      <c r="C43" s="93">
        <v>101.6</v>
      </c>
      <c r="D43" s="93">
        <v>92.7</v>
      </c>
      <c r="E43" s="93">
        <v>101.8</v>
      </c>
      <c r="F43" s="93">
        <v>95.7</v>
      </c>
      <c r="G43" s="93">
        <v>65.5</v>
      </c>
      <c r="H43" s="93">
        <v>74.8</v>
      </c>
      <c r="I43" s="93">
        <v>99.9</v>
      </c>
      <c r="J43" s="93">
        <v>123.3</v>
      </c>
      <c r="K43" s="93">
        <v>88.5</v>
      </c>
      <c r="L43" s="93">
        <v>60.8</v>
      </c>
      <c r="M43" s="93">
        <v>5.2</v>
      </c>
      <c r="N43" s="93">
        <v>78.9</v>
      </c>
      <c r="O43" s="93">
        <v>44.7</v>
      </c>
      <c r="P43" s="93">
        <v>100.3</v>
      </c>
      <c r="Q43" s="93">
        <v>117.1</v>
      </c>
      <c r="R43" s="93">
        <v>72.2</v>
      </c>
      <c r="S43" s="93">
        <v>81.9</v>
      </c>
      <c r="T43" s="93">
        <v>131.9</v>
      </c>
      <c r="U43" s="93">
        <v>69.7</v>
      </c>
      <c r="V43" s="93">
        <v>101.9</v>
      </c>
      <c r="W43" s="93">
        <v>106.8</v>
      </c>
      <c r="X43" s="93">
        <v>106.2</v>
      </c>
      <c r="Y43" s="93">
        <v>130.4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</row>
    <row r="44" spans="1:192" s="66" customFormat="1" ht="21" customHeight="1">
      <c r="A44" s="89"/>
      <c r="B44" s="90">
        <v>2</v>
      </c>
      <c r="C44" s="93">
        <v>95</v>
      </c>
      <c r="D44" s="93">
        <v>91.4</v>
      </c>
      <c r="E44" s="93">
        <v>95.2</v>
      </c>
      <c r="F44" s="93">
        <v>70.7</v>
      </c>
      <c r="G44" s="93">
        <v>95.5</v>
      </c>
      <c r="H44" s="93">
        <v>76.1</v>
      </c>
      <c r="I44" s="93">
        <v>75.5</v>
      </c>
      <c r="J44" s="93">
        <v>102.1</v>
      </c>
      <c r="K44" s="93">
        <v>94.6</v>
      </c>
      <c r="L44" s="93">
        <v>63.4</v>
      </c>
      <c r="M44" s="93">
        <v>8</v>
      </c>
      <c r="N44" s="93">
        <v>107.2</v>
      </c>
      <c r="O44" s="93">
        <v>60.1</v>
      </c>
      <c r="P44" s="93">
        <v>94.9</v>
      </c>
      <c r="Q44" s="93">
        <v>116.2</v>
      </c>
      <c r="R44" s="93">
        <v>71.5</v>
      </c>
      <c r="S44" s="93">
        <v>97.9</v>
      </c>
      <c r="T44" s="93">
        <v>126.8</v>
      </c>
      <c r="U44" s="93">
        <v>79.4</v>
      </c>
      <c r="V44" s="93">
        <v>97</v>
      </c>
      <c r="W44" s="93">
        <v>109.3</v>
      </c>
      <c r="X44" s="93">
        <v>108.9</v>
      </c>
      <c r="Y44" s="93">
        <v>123.2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66" customFormat="1" ht="21" customHeight="1">
      <c r="A45" s="89"/>
      <c r="B45" s="90">
        <v>3</v>
      </c>
      <c r="C45" s="93">
        <v>101.1</v>
      </c>
      <c r="D45" s="93">
        <v>96.9</v>
      </c>
      <c r="E45" s="93">
        <v>101.2</v>
      </c>
      <c r="F45" s="93">
        <v>83.8</v>
      </c>
      <c r="G45" s="93">
        <v>72.1</v>
      </c>
      <c r="H45" s="93">
        <v>57.1</v>
      </c>
      <c r="I45" s="93">
        <v>97.7</v>
      </c>
      <c r="J45" s="93">
        <v>114.7</v>
      </c>
      <c r="K45" s="93">
        <v>104.3</v>
      </c>
      <c r="L45" s="93">
        <v>57.2</v>
      </c>
      <c r="M45" s="93">
        <v>10.9</v>
      </c>
      <c r="N45" s="93">
        <v>87.1</v>
      </c>
      <c r="O45" s="93">
        <v>71.6</v>
      </c>
      <c r="P45" s="93">
        <v>105.4</v>
      </c>
      <c r="Q45" s="93">
        <v>114.6</v>
      </c>
      <c r="R45" s="93">
        <v>65.5</v>
      </c>
      <c r="S45" s="93">
        <v>111.2</v>
      </c>
      <c r="T45" s="93">
        <v>122.4</v>
      </c>
      <c r="U45" s="93">
        <v>81.1</v>
      </c>
      <c r="V45" s="93">
        <v>101.8</v>
      </c>
      <c r="W45" s="93">
        <v>104.7</v>
      </c>
      <c r="X45" s="93">
        <v>104.3</v>
      </c>
      <c r="Y45" s="93">
        <v>116.7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66" customFormat="1" ht="21" customHeight="1">
      <c r="A46" s="146" t="s">
        <v>77</v>
      </c>
      <c r="B46" s="147"/>
      <c r="C46" s="100">
        <v>6.421052631578942</v>
      </c>
      <c r="D46" s="100">
        <v>6.017505470459518</v>
      </c>
      <c r="E46" s="100">
        <v>6.302521008403361</v>
      </c>
      <c r="F46" s="100">
        <v>18.52899575671852</v>
      </c>
      <c r="G46" s="100">
        <v>-24.502617801047126</v>
      </c>
      <c r="H46" s="100">
        <v>-24.967148488830478</v>
      </c>
      <c r="I46" s="100">
        <v>29.403973509933778</v>
      </c>
      <c r="J46" s="100">
        <v>12.340842311459364</v>
      </c>
      <c r="K46" s="100">
        <v>10.253699788583512</v>
      </c>
      <c r="L46" s="100">
        <v>-9.779179810725545</v>
      </c>
      <c r="M46" s="100">
        <v>36.25</v>
      </c>
      <c r="N46" s="100">
        <v>-18.75</v>
      </c>
      <c r="O46" s="100">
        <v>19.13477537437603</v>
      </c>
      <c r="P46" s="100">
        <v>11.064278187565858</v>
      </c>
      <c r="Q46" s="100">
        <v>-1.37693631669536</v>
      </c>
      <c r="R46" s="100">
        <v>-8.391608391608392</v>
      </c>
      <c r="S46" s="100">
        <v>13.585291113380999</v>
      </c>
      <c r="T46" s="101">
        <v>-3.4700315457413184</v>
      </c>
      <c r="U46" s="100">
        <v>2.1410579345088014</v>
      </c>
      <c r="V46" s="100">
        <v>4.948453608247419</v>
      </c>
      <c r="W46" s="100">
        <v>-4.208600182982612</v>
      </c>
      <c r="X46" s="100">
        <v>-4.224058769513323</v>
      </c>
      <c r="Y46" s="100">
        <v>-5.275974025974025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</row>
    <row r="47" spans="1:63" ht="13.5">
      <c r="A47" s="103"/>
      <c r="B47" s="10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7" customFormat="1" ht="22.5" customHeight="1">
      <c r="A48" s="104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s="107" customFormat="1" ht="22.5" customHeight="1">
      <c r="A49" s="104"/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1:63" ht="13.5">
      <c r="A50" s="103"/>
      <c r="B50" s="10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3"/>
      <c r="B51" s="10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3"/>
      <c r="B52" s="10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3"/>
      <c r="B53" s="10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3"/>
      <c r="B54" s="10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3"/>
      <c r="B55" s="10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3"/>
      <c r="B56" s="10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3"/>
      <c r="B57" s="10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3"/>
      <c r="B58" s="10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3"/>
      <c r="B59" s="10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3"/>
      <c r="B60" s="10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3"/>
      <c r="B61" s="10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3"/>
      <c r="B62" s="10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3"/>
      <c r="B63" s="10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3"/>
      <c r="B64" s="10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3"/>
      <c r="B65" s="10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3"/>
      <c r="B66" s="10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3"/>
      <c r="B67" s="10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3"/>
      <c r="B68" s="10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3"/>
      <c r="B69" s="10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3"/>
      <c r="B70" s="10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3"/>
      <c r="B71" s="10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3"/>
      <c r="B72" s="10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3"/>
      <c r="B73" s="10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3"/>
      <c r="B74" s="10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3"/>
      <c r="B75" s="10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3"/>
      <c r="B76" s="10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3"/>
      <c r="B77" s="103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3"/>
      <c r="B78" s="10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3"/>
      <c r="B79" s="10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3"/>
      <c r="B80" s="10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3"/>
      <c r="B81" s="10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3"/>
      <c r="B82" s="103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3"/>
      <c r="B83" s="10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3"/>
      <c r="B84" s="103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3"/>
      <c r="B85" s="10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3"/>
      <c r="B86" s="103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3"/>
      <c r="B87" s="10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3"/>
      <c r="B88" s="103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3"/>
      <c r="B89" s="10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3"/>
      <c r="B90" s="103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3"/>
      <c r="B91" s="103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3"/>
      <c r="B92" s="10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3"/>
      <c r="B93" s="10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3"/>
      <c r="B94" s="10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3"/>
      <c r="B95" s="10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3"/>
      <c r="B96" s="103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3"/>
      <c r="B97" s="10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3"/>
      <c r="B98" s="103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3"/>
      <c r="B99" s="103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3"/>
      <c r="B100" s="103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3"/>
      <c r="B101" s="103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3"/>
      <c r="B102" s="10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3"/>
      <c r="B103" s="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3"/>
      <c r="B104" s="103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3"/>
      <c r="B105" s="103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3"/>
      <c r="B106" s="103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3"/>
      <c r="B107" s="103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3"/>
      <c r="B108" s="103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3"/>
      <c r="B109" s="103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3"/>
      <c r="B110" s="103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3"/>
      <c r="B111" s="103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3"/>
      <c r="B112" s="103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3"/>
      <c r="B113" s="10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3"/>
      <c r="B114" s="103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3"/>
      <c r="B115" s="103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3"/>
      <c r="B116" s="10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3"/>
      <c r="B117" s="103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3"/>
      <c r="B118" s="103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3"/>
      <c r="B119" s="103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3"/>
      <c r="B120" s="10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3"/>
      <c r="B121" s="103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3"/>
      <c r="B122" s="103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3"/>
      <c r="B123" s="10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3"/>
      <c r="B124" s="103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3"/>
      <c r="B125" s="10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3"/>
      <c r="B126" s="103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3"/>
      <c r="B127" s="10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3"/>
      <c r="B128" s="10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3"/>
      <c r="B129" s="10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3"/>
      <c r="B130" s="103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3"/>
      <c r="B131" s="103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3"/>
      <c r="B132" s="10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3"/>
      <c r="B133" s="10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3"/>
      <c r="B134" s="103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3"/>
      <c r="B135" s="103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3"/>
      <c r="B136" s="103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3"/>
      <c r="B137" s="103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3"/>
      <c r="B138" s="103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3"/>
      <c r="B139" s="10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3"/>
      <c r="B140" s="103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3"/>
      <c r="B141" s="103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3"/>
      <c r="B142" s="103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3"/>
      <c r="B143" s="103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3"/>
      <c r="B144" s="103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3"/>
      <c r="B145" s="103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3"/>
      <c r="B146" s="103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3"/>
      <c r="B147" s="103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3"/>
      <c r="B148" s="103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3"/>
      <c r="B149" s="10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3"/>
      <c r="B150" s="103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3"/>
      <c r="B151" s="10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3"/>
      <c r="B152" s="103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3"/>
      <c r="B153" s="10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3"/>
      <c r="B154" s="103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3"/>
      <c r="B155" s="103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3"/>
      <c r="B156" s="103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3"/>
      <c r="B157" s="103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3"/>
      <c r="B158" s="103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3"/>
      <c r="B159" s="10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3"/>
      <c r="B160" s="103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3"/>
      <c r="B161" s="103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3"/>
      <c r="B162" s="103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3"/>
      <c r="B163" s="103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3"/>
      <c r="B164" s="103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3"/>
      <c r="B165" s="103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3"/>
      <c r="B166" s="103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3"/>
      <c r="B167" s="103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3"/>
      <c r="B168" s="103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3"/>
      <c r="B169" s="103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3"/>
      <c r="B170" s="103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3"/>
      <c r="B171" s="10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3"/>
      <c r="B172" s="103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3"/>
      <c r="B173" s="103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J1022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86</v>
      </c>
      <c r="B1" s="64"/>
    </row>
    <row r="2" spans="1:63" ht="17.25">
      <c r="A2" s="65" t="s">
        <v>87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78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41</v>
      </c>
      <c r="D3" s="70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43</v>
      </c>
      <c r="W3" s="70" t="s">
        <v>44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45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16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46</v>
      </c>
      <c r="H5" s="70" t="s">
        <v>47</v>
      </c>
      <c r="I5" s="70" t="s">
        <v>13</v>
      </c>
      <c r="J5" s="70" t="s">
        <v>48</v>
      </c>
      <c r="K5" s="70" t="s">
        <v>49</v>
      </c>
      <c r="L5" s="70" t="s">
        <v>50</v>
      </c>
      <c r="M5" s="77"/>
      <c r="N5" s="80"/>
      <c r="O5" s="70" t="s">
        <v>51</v>
      </c>
      <c r="P5" s="70" t="s">
        <v>52</v>
      </c>
      <c r="Q5" s="70" t="s">
        <v>53</v>
      </c>
      <c r="R5" s="77"/>
      <c r="S5" s="77"/>
      <c r="T5" s="77"/>
      <c r="U5" s="76"/>
      <c r="V5" s="76"/>
      <c r="W5" s="76"/>
      <c r="X5" s="70" t="s">
        <v>54</v>
      </c>
      <c r="Y5" s="70" t="s">
        <v>55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56</v>
      </c>
      <c r="E6" s="76"/>
      <c r="F6" s="76"/>
      <c r="G6" s="76"/>
      <c r="H6" s="76"/>
      <c r="I6" s="76"/>
      <c r="J6" s="76"/>
      <c r="K6" s="76"/>
      <c r="L6" s="76"/>
      <c r="M6" s="70" t="s">
        <v>50</v>
      </c>
      <c r="N6" s="70" t="s">
        <v>57</v>
      </c>
      <c r="O6" s="76"/>
      <c r="P6" s="76"/>
      <c r="Q6" s="76"/>
      <c r="R6" s="70" t="s">
        <v>58</v>
      </c>
      <c r="S6" s="70" t="s">
        <v>80</v>
      </c>
      <c r="T6" s="70" t="s">
        <v>81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59</v>
      </c>
      <c r="I7" s="76"/>
      <c r="J7" s="76"/>
      <c r="K7" s="76" t="s">
        <v>60</v>
      </c>
      <c r="L7" s="76"/>
      <c r="M7" s="76"/>
      <c r="N7" s="76" t="s">
        <v>61</v>
      </c>
      <c r="O7" s="76"/>
      <c r="P7" s="76"/>
      <c r="Q7" s="76"/>
      <c r="R7" s="76"/>
      <c r="S7" s="76" t="s">
        <v>82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62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63</v>
      </c>
      <c r="E9" s="81"/>
      <c r="F9" s="81"/>
      <c r="G9" s="81" t="s">
        <v>64</v>
      </c>
      <c r="H9" s="81" t="s">
        <v>65</v>
      </c>
      <c r="I9" s="81"/>
      <c r="J9" s="81" t="s">
        <v>64</v>
      </c>
      <c r="K9" s="81" t="s">
        <v>66</v>
      </c>
      <c r="L9" s="81" t="s">
        <v>67</v>
      </c>
      <c r="M9" s="81"/>
      <c r="N9" s="81" t="s">
        <v>65</v>
      </c>
      <c r="O9" s="81" t="s">
        <v>68</v>
      </c>
      <c r="P9" s="81" t="s">
        <v>65</v>
      </c>
      <c r="Q9" s="81" t="s">
        <v>64</v>
      </c>
      <c r="R9" s="81" t="s">
        <v>64</v>
      </c>
      <c r="S9" s="81" t="s">
        <v>83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0" t="s">
        <v>69</v>
      </c>
      <c r="B10" s="141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2" t="s">
        <v>70</v>
      </c>
      <c r="B11" s="143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4" t="s">
        <v>71</v>
      </c>
      <c r="B12" s="145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8" t="s">
        <v>88</v>
      </c>
      <c r="U12" s="86">
        <v>100</v>
      </c>
      <c r="V12" s="86">
        <v>100</v>
      </c>
      <c r="W12" s="86">
        <v>99.99166666666667</v>
      </c>
      <c r="X12" s="108" t="s">
        <v>88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4" t="s">
        <v>72</v>
      </c>
      <c r="B13" s="145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8" t="s">
        <v>88</v>
      </c>
      <c r="U13" s="86">
        <v>137.46666666666667</v>
      </c>
      <c r="V13" s="86">
        <v>101.30833333333334</v>
      </c>
      <c r="W13" s="86">
        <v>210.31666666666663</v>
      </c>
      <c r="X13" s="108" t="s">
        <v>88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4" t="s">
        <v>73</v>
      </c>
      <c r="B14" s="145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8" t="s">
        <v>88</v>
      </c>
      <c r="U14" s="86">
        <v>134.38333333333333</v>
      </c>
      <c r="V14" s="86">
        <v>100.76666666666667</v>
      </c>
      <c r="W14" s="86">
        <v>203.36666666666665</v>
      </c>
      <c r="X14" s="108" t="s">
        <v>88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4" t="s">
        <v>84</v>
      </c>
      <c r="B15" s="145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8" t="s">
        <v>88</v>
      </c>
      <c r="U15" s="86">
        <v>145.23333333333332</v>
      </c>
      <c r="V15" s="86">
        <v>97.65833333333335</v>
      </c>
      <c r="W15" s="86">
        <v>219.8</v>
      </c>
      <c r="X15" s="108" t="s">
        <v>88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50" t="s">
        <v>74</v>
      </c>
      <c r="B16" s="151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8" t="s">
        <v>88</v>
      </c>
      <c r="U16" s="86">
        <v>178.125</v>
      </c>
      <c r="V16" s="86">
        <v>101.43333333333334</v>
      </c>
      <c r="W16" s="86">
        <v>218.11666666666667</v>
      </c>
      <c r="X16" s="108" t="s">
        <v>88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2" t="s">
        <v>70</v>
      </c>
      <c r="B17" s="143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09"/>
      <c r="U17" s="97"/>
      <c r="V17" s="97"/>
      <c r="W17" s="97"/>
      <c r="X17" s="109"/>
      <c r="Y17" s="97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123</v>
      </c>
      <c r="B18" s="90">
        <v>3</v>
      </c>
      <c r="C18" s="93">
        <v>105</v>
      </c>
      <c r="D18" s="93">
        <v>98.5</v>
      </c>
      <c r="E18" s="93">
        <v>102</v>
      </c>
      <c r="F18" s="93">
        <v>93.6</v>
      </c>
      <c r="G18" s="93">
        <v>84.6</v>
      </c>
      <c r="H18" s="93">
        <v>45.9</v>
      </c>
      <c r="I18" s="93">
        <v>103.4</v>
      </c>
      <c r="J18" s="93">
        <v>123.4</v>
      </c>
      <c r="K18" s="93">
        <v>99.2</v>
      </c>
      <c r="L18" s="93">
        <v>93</v>
      </c>
      <c r="M18" s="93">
        <v>36.9</v>
      </c>
      <c r="N18" s="93">
        <v>106.2</v>
      </c>
      <c r="O18" s="93">
        <v>18.9</v>
      </c>
      <c r="P18" s="93">
        <v>121.8</v>
      </c>
      <c r="Q18" s="93">
        <v>51.9</v>
      </c>
      <c r="R18" s="115">
        <v>0</v>
      </c>
      <c r="S18" s="93">
        <v>79.4</v>
      </c>
      <c r="T18" s="111" t="s">
        <v>88</v>
      </c>
      <c r="U18" s="93">
        <v>201</v>
      </c>
      <c r="V18" s="93">
        <v>105.3</v>
      </c>
      <c r="W18" s="93">
        <v>220.5</v>
      </c>
      <c r="X18" s="111" t="s">
        <v>88</v>
      </c>
      <c r="Y18" s="93">
        <v>220.5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89"/>
      <c r="B19" s="90">
        <v>4</v>
      </c>
      <c r="C19" s="93">
        <v>103.6</v>
      </c>
      <c r="D19" s="93">
        <v>102.5</v>
      </c>
      <c r="E19" s="93">
        <v>100.6</v>
      </c>
      <c r="F19" s="93">
        <v>90.1</v>
      </c>
      <c r="G19" s="93">
        <v>194.3</v>
      </c>
      <c r="H19" s="93">
        <v>48</v>
      </c>
      <c r="I19" s="93">
        <v>82.1</v>
      </c>
      <c r="J19" s="93">
        <v>106.8</v>
      </c>
      <c r="K19" s="93">
        <v>100.9</v>
      </c>
      <c r="L19" s="93">
        <v>90.9</v>
      </c>
      <c r="M19" s="93">
        <v>25.9</v>
      </c>
      <c r="N19" s="93">
        <v>106.2</v>
      </c>
      <c r="O19" s="93">
        <v>18.9</v>
      </c>
      <c r="P19" s="93">
        <v>118.4</v>
      </c>
      <c r="Q19" s="93">
        <v>96.5</v>
      </c>
      <c r="R19" s="115">
        <v>125.9</v>
      </c>
      <c r="S19" s="93">
        <v>81</v>
      </c>
      <c r="T19" s="111" t="s">
        <v>88</v>
      </c>
      <c r="U19" s="93">
        <v>200.9</v>
      </c>
      <c r="V19" s="93">
        <v>103.9</v>
      </c>
      <c r="W19" s="93">
        <v>212.9</v>
      </c>
      <c r="X19" s="111" t="s">
        <v>88</v>
      </c>
      <c r="Y19" s="93">
        <v>212.9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5</v>
      </c>
      <c r="C20" s="93">
        <v>110.9</v>
      </c>
      <c r="D20" s="93">
        <v>106.5</v>
      </c>
      <c r="E20" s="93">
        <v>108.3</v>
      </c>
      <c r="F20" s="93">
        <v>104.6</v>
      </c>
      <c r="G20" s="93">
        <v>212.7</v>
      </c>
      <c r="H20" s="93">
        <v>49.6</v>
      </c>
      <c r="I20" s="93">
        <v>83.1</v>
      </c>
      <c r="J20" s="93">
        <v>123.6</v>
      </c>
      <c r="K20" s="93">
        <v>104.5</v>
      </c>
      <c r="L20" s="93">
        <v>89.3</v>
      </c>
      <c r="M20" s="93">
        <v>17.4</v>
      </c>
      <c r="N20" s="93">
        <v>106.2</v>
      </c>
      <c r="O20" s="93">
        <v>18.9</v>
      </c>
      <c r="P20" s="93">
        <v>121.1</v>
      </c>
      <c r="Q20" s="93">
        <v>100.9</v>
      </c>
      <c r="R20" s="93">
        <v>125.9</v>
      </c>
      <c r="S20" s="93">
        <v>87.6</v>
      </c>
      <c r="T20" s="111" t="s">
        <v>88</v>
      </c>
      <c r="U20" s="93">
        <v>197.9</v>
      </c>
      <c r="V20" s="93">
        <v>111.2</v>
      </c>
      <c r="W20" s="93">
        <v>214.9</v>
      </c>
      <c r="X20" s="111" t="s">
        <v>88</v>
      </c>
      <c r="Y20" s="93">
        <v>214.9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6</v>
      </c>
      <c r="C21" s="93">
        <v>98.3</v>
      </c>
      <c r="D21" s="93">
        <v>103.1</v>
      </c>
      <c r="E21" s="93">
        <v>95.3</v>
      </c>
      <c r="F21" s="93">
        <v>123.3</v>
      </c>
      <c r="G21" s="93">
        <v>99.1</v>
      </c>
      <c r="H21" s="93">
        <v>50.2</v>
      </c>
      <c r="I21" s="93">
        <v>69.1</v>
      </c>
      <c r="J21" s="93">
        <v>84.7</v>
      </c>
      <c r="K21" s="93">
        <v>102.2</v>
      </c>
      <c r="L21" s="93">
        <v>89.5</v>
      </c>
      <c r="M21" s="93">
        <v>18.4</v>
      </c>
      <c r="N21" s="93">
        <v>106.2</v>
      </c>
      <c r="O21" s="93">
        <v>18.9</v>
      </c>
      <c r="P21" s="93">
        <v>122.7</v>
      </c>
      <c r="Q21" s="93">
        <v>99.3</v>
      </c>
      <c r="R21" s="93">
        <v>125.9</v>
      </c>
      <c r="S21" s="93">
        <v>85.2</v>
      </c>
      <c r="T21" s="111" t="s">
        <v>88</v>
      </c>
      <c r="U21" s="93">
        <v>195.3</v>
      </c>
      <c r="V21" s="93">
        <v>98.6</v>
      </c>
      <c r="W21" s="93">
        <v>221</v>
      </c>
      <c r="X21" s="111" t="s">
        <v>88</v>
      </c>
      <c r="Y21" s="93">
        <v>221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7</v>
      </c>
      <c r="C22" s="93">
        <v>105.7</v>
      </c>
      <c r="D22" s="93">
        <v>108.3</v>
      </c>
      <c r="E22" s="93">
        <v>102.9</v>
      </c>
      <c r="F22" s="93">
        <v>126.6</v>
      </c>
      <c r="G22" s="93">
        <v>209.7</v>
      </c>
      <c r="H22" s="93">
        <v>48.8</v>
      </c>
      <c r="I22" s="93">
        <v>74.2</v>
      </c>
      <c r="J22" s="93">
        <v>98.6</v>
      </c>
      <c r="K22" s="93">
        <v>116.5</v>
      </c>
      <c r="L22" s="93">
        <v>89.6</v>
      </c>
      <c r="M22" s="93">
        <v>19</v>
      </c>
      <c r="N22" s="93">
        <v>106.2</v>
      </c>
      <c r="O22" s="93">
        <v>18.9</v>
      </c>
      <c r="P22" s="93">
        <v>121.2</v>
      </c>
      <c r="Q22" s="93">
        <v>99.8</v>
      </c>
      <c r="R22" s="93">
        <v>125.9</v>
      </c>
      <c r="S22" s="93">
        <v>86</v>
      </c>
      <c r="T22" s="111" t="s">
        <v>88</v>
      </c>
      <c r="U22" s="93">
        <v>196.7</v>
      </c>
      <c r="V22" s="93">
        <v>106</v>
      </c>
      <c r="W22" s="93">
        <v>222.5</v>
      </c>
      <c r="X22" s="111" t="s">
        <v>88</v>
      </c>
      <c r="Y22" s="93">
        <v>222.5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2"/>
      <c r="B23" s="90">
        <v>8</v>
      </c>
      <c r="C23" s="93">
        <v>96.1</v>
      </c>
      <c r="D23" s="93">
        <v>100.6</v>
      </c>
      <c r="E23" s="93">
        <v>93</v>
      </c>
      <c r="F23" s="93">
        <v>119.1</v>
      </c>
      <c r="G23" s="93">
        <v>60.2</v>
      </c>
      <c r="H23" s="93">
        <v>47.5</v>
      </c>
      <c r="I23" s="93">
        <v>75.6</v>
      </c>
      <c r="J23" s="93">
        <v>83.3</v>
      </c>
      <c r="K23" s="93">
        <v>91.2</v>
      </c>
      <c r="L23" s="93">
        <v>89.4</v>
      </c>
      <c r="M23" s="93">
        <v>17.8</v>
      </c>
      <c r="N23" s="93">
        <v>106.2</v>
      </c>
      <c r="O23" s="93">
        <v>18.9</v>
      </c>
      <c r="P23" s="93">
        <v>123</v>
      </c>
      <c r="Q23" s="93">
        <v>99.8</v>
      </c>
      <c r="R23" s="93">
        <v>125.9</v>
      </c>
      <c r="S23" s="93">
        <v>86</v>
      </c>
      <c r="T23" s="111" t="s">
        <v>88</v>
      </c>
      <c r="U23" s="93">
        <v>194.7</v>
      </c>
      <c r="V23" s="93">
        <v>96.4</v>
      </c>
      <c r="W23" s="93">
        <v>222.5</v>
      </c>
      <c r="X23" s="111" t="s">
        <v>88</v>
      </c>
      <c r="Y23" s="93">
        <v>222.5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89"/>
      <c r="B24" s="90">
        <v>9</v>
      </c>
      <c r="C24" s="93">
        <v>100.1</v>
      </c>
      <c r="D24" s="93">
        <v>102.4</v>
      </c>
      <c r="E24" s="93">
        <v>97.2</v>
      </c>
      <c r="F24" s="93">
        <v>119</v>
      </c>
      <c r="G24" s="93">
        <v>116.1</v>
      </c>
      <c r="H24" s="93">
        <v>47.3</v>
      </c>
      <c r="I24" s="93">
        <v>79.8</v>
      </c>
      <c r="J24" s="93">
        <v>93.5</v>
      </c>
      <c r="K24" s="93">
        <v>121.1</v>
      </c>
      <c r="L24" s="93">
        <v>89.4</v>
      </c>
      <c r="M24" s="93">
        <v>17.8</v>
      </c>
      <c r="N24" s="93">
        <v>106.2</v>
      </c>
      <c r="O24" s="93">
        <v>18.9</v>
      </c>
      <c r="P24" s="93">
        <v>120.2</v>
      </c>
      <c r="Q24" s="93">
        <v>98.5</v>
      </c>
      <c r="R24" s="93">
        <v>125.9</v>
      </c>
      <c r="S24" s="93">
        <v>83.9</v>
      </c>
      <c r="T24" s="111" t="s">
        <v>88</v>
      </c>
      <c r="U24" s="93">
        <v>195</v>
      </c>
      <c r="V24" s="93">
        <v>100.4</v>
      </c>
      <c r="W24" s="93">
        <v>222.5</v>
      </c>
      <c r="X24" s="111" t="s">
        <v>88</v>
      </c>
      <c r="Y24" s="93">
        <v>222.5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10</v>
      </c>
      <c r="C25" s="93">
        <v>109.8</v>
      </c>
      <c r="D25" s="93">
        <v>105.6</v>
      </c>
      <c r="E25" s="93">
        <v>107.3</v>
      </c>
      <c r="F25" s="93">
        <v>130.4</v>
      </c>
      <c r="G25" s="93">
        <v>121.5</v>
      </c>
      <c r="H25" s="93">
        <v>48.9</v>
      </c>
      <c r="I25" s="93">
        <v>81.6</v>
      </c>
      <c r="J25" s="93">
        <v>121.7</v>
      </c>
      <c r="K25" s="93">
        <v>119.5</v>
      </c>
      <c r="L25" s="93">
        <v>89.4</v>
      </c>
      <c r="M25" s="93">
        <v>17.8</v>
      </c>
      <c r="N25" s="93">
        <v>106.2</v>
      </c>
      <c r="O25" s="93">
        <v>18.9</v>
      </c>
      <c r="P25" s="93">
        <v>123.4</v>
      </c>
      <c r="Q25" s="93">
        <v>98.5</v>
      </c>
      <c r="R25" s="93">
        <v>125.9</v>
      </c>
      <c r="S25" s="93">
        <v>83.9</v>
      </c>
      <c r="T25" s="111" t="s">
        <v>88</v>
      </c>
      <c r="U25" s="93">
        <v>190.7</v>
      </c>
      <c r="V25" s="93">
        <v>110</v>
      </c>
      <c r="W25" s="93">
        <v>203.5</v>
      </c>
      <c r="X25" s="111" t="s">
        <v>88</v>
      </c>
      <c r="Y25" s="93">
        <v>203.5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/>
      <c r="B26" s="90">
        <v>11</v>
      </c>
      <c r="C26" s="93">
        <v>118.2</v>
      </c>
      <c r="D26" s="93">
        <v>109.2</v>
      </c>
      <c r="E26" s="93">
        <v>116.1</v>
      </c>
      <c r="F26" s="93">
        <v>112.8</v>
      </c>
      <c r="G26" s="93">
        <v>132.4</v>
      </c>
      <c r="H26" s="93">
        <v>48.9</v>
      </c>
      <c r="I26" s="93">
        <v>95.7</v>
      </c>
      <c r="J26" s="93">
        <v>143.9</v>
      </c>
      <c r="K26" s="93">
        <v>139.7</v>
      </c>
      <c r="L26" s="93">
        <v>89.3</v>
      </c>
      <c r="M26" s="93">
        <v>17.4</v>
      </c>
      <c r="N26" s="93">
        <v>106.2</v>
      </c>
      <c r="O26" s="93">
        <v>18.9</v>
      </c>
      <c r="P26" s="93">
        <v>133.2</v>
      </c>
      <c r="Q26" s="93">
        <v>98.5</v>
      </c>
      <c r="R26" s="93">
        <v>125.9</v>
      </c>
      <c r="S26" s="93">
        <v>83.9</v>
      </c>
      <c r="T26" s="111" t="s">
        <v>88</v>
      </c>
      <c r="U26" s="93">
        <v>185.8</v>
      </c>
      <c r="V26" s="93">
        <v>118.4</v>
      </c>
      <c r="W26" s="93">
        <v>219.1</v>
      </c>
      <c r="X26" s="111" t="s">
        <v>88</v>
      </c>
      <c r="Y26" s="93">
        <v>219.1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12</v>
      </c>
      <c r="C27" s="93">
        <v>98.9</v>
      </c>
      <c r="D27" s="93">
        <v>100.5</v>
      </c>
      <c r="E27" s="93">
        <v>96.3</v>
      </c>
      <c r="F27" s="93">
        <v>106.3</v>
      </c>
      <c r="G27" s="93">
        <v>117.3</v>
      </c>
      <c r="H27" s="93">
        <v>48.1</v>
      </c>
      <c r="I27" s="93">
        <v>70.5</v>
      </c>
      <c r="J27" s="93">
        <v>94.3</v>
      </c>
      <c r="K27" s="93">
        <v>122.9</v>
      </c>
      <c r="L27" s="93">
        <v>89.4</v>
      </c>
      <c r="M27" s="93">
        <v>17.6</v>
      </c>
      <c r="N27" s="93">
        <v>106.2</v>
      </c>
      <c r="O27" s="93">
        <v>18.9</v>
      </c>
      <c r="P27" s="93">
        <v>120.4</v>
      </c>
      <c r="Q27" s="93">
        <v>98.5</v>
      </c>
      <c r="R27" s="93">
        <v>125.9</v>
      </c>
      <c r="S27" s="93">
        <v>83.9</v>
      </c>
      <c r="T27" s="111" t="s">
        <v>88</v>
      </c>
      <c r="U27" s="93">
        <v>183.8</v>
      </c>
      <c r="V27" s="93">
        <v>99.2</v>
      </c>
      <c r="W27" s="93">
        <v>211.4</v>
      </c>
      <c r="X27" s="111" t="s">
        <v>88</v>
      </c>
      <c r="Y27" s="93">
        <v>211.4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 t="s">
        <v>124</v>
      </c>
      <c r="B28" s="90">
        <v>1</v>
      </c>
      <c r="C28" s="93">
        <v>94.9</v>
      </c>
      <c r="D28" s="93">
        <v>99.8</v>
      </c>
      <c r="E28" s="93">
        <v>92.2</v>
      </c>
      <c r="F28" s="93">
        <v>95.8</v>
      </c>
      <c r="G28" s="93">
        <v>94.3</v>
      </c>
      <c r="H28" s="93">
        <v>48.4</v>
      </c>
      <c r="I28" s="93">
        <v>74.8</v>
      </c>
      <c r="J28" s="93">
        <v>81.1</v>
      </c>
      <c r="K28" s="93">
        <v>146.9</v>
      </c>
      <c r="L28" s="93">
        <v>89.4</v>
      </c>
      <c r="M28" s="93">
        <v>17.5</v>
      </c>
      <c r="N28" s="93">
        <v>106.2</v>
      </c>
      <c r="O28" s="93">
        <v>18.9</v>
      </c>
      <c r="P28" s="93">
        <v>119.7</v>
      </c>
      <c r="Q28" s="93">
        <v>141.4</v>
      </c>
      <c r="R28" s="93">
        <v>125.9</v>
      </c>
      <c r="S28" s="93">
        <v>149.6</v>
      </c>
      <c r="T28" s="111" t="s">
        <v>88</v>
      </c>
      <c r="U28" s="93">
        <v>184.5</v>
      </c>
      <c r="V28" s="93">
        <v>95.2</v>
      </c>
      <c r="W28" s="93">
        <v>211.4</v>
      </c>
      <c r="X28" s="111" t="s">
        <v>88</v>
      </c>
      <c r="Y28" s="93">
        <v>211.4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89"/>
      <c r="B29" s="90">
        <v>2</v>
      </c>
      <c r="C29" s="93">
        <v>102.4</v>
      </c>
      <c r="D29" s="93">
        <v>103.6</v>
      </c>
      <c r="E29" s="93">
        <v>100</v>
      </c>
      <c r="F29" s="93">
        <v>117.2</v>
      </c>
      <c r="G29" s="93">
        <v>116.3</v>
      </c>
      <c r="H29" s="93">
        <v>48.7</v>
      </c>
      <c r="I29" s="93">
        <v>86.1</v>
      </c>
      <c r="J29" s="93">
        <v>99.2</v>
      </c>
      <c r="K29" s="93">
        <v>143.7</v>
      </c>
      <c r="L29" s="93">
        <v>89.2</v>
      </c>
      <c r="M29" s="93">
        <v>16.4</v>
      </c>
      <c r="N29" s="93">
        <v>106.2</v>
      </c>
      <c r="O29" s="93">
        <v>18.9</v>
      </c>
      <c r="P29" s="93">
        <v>119.1</v>
      </c>
      <c r="Q29" s="93">
        <v>149</v>
      </c>
      <c r="R29" s="93">
        <v>125.9</v>
      </c>
      <c r="S29" s="93">
        <v>161.2</v>
      </c>
      <c r="T29" s="111" t="s">
        <v>88</v>
      </c>
      <c r="U29" s="93">
        <v>181.7</v>
      </c>
      <c r="V29" s="93">
        <v>102.7</v>
      </c>
      <c r="W29" s="93">
        <v>219.9</v>
      </c>
      <c r="X29" s="111" t="s">
        <v>88</v>
      </c>
      <c r="Y29" s="93">
        <v>219.9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89"/>
      <c r="B30" s="90">
        <v>3</v>
      </c>
      <c r="C30" s="93">
        <v>98</v>
      </c>
      <c r="D30" s="93">
        <v>98.8</v>
      </c>
      <c r="E30" s="93">
        <v>95.4</v>
      </c>
      <c r="F30" s="93">
        <v>114.6</v>
      </c>
      <c r="G30" s="93">
        <v>55.1</v>
      </c>
      <c r="H30" s="93">
        <v>48.9</v>
      </c>
      <c r="I30" s="93">
        <v>105.6</v>
      </c>
      <c r="J30" s="93">
        <v>95.8</v>
      </c>
      <c r="K30" s="93">
        <v>128.9</v>
      </c>
      <c r="L30" s="93">
        <v>88.4</v>
      </c>
      <c r="M30" s="93">
        <v>12.2</v>
      </c>
      <c r="N30" s="93">
        <v>106.2</v>
      </c>
      <c r="O30" s="93">
        <v>18.9</v>
      </c>
      <c r="P30" s="93">
        <v>115.1</v>
      </c>
      <c r="Q30" s="93">
        <v>128.4</v>
      </c>
      <c r="R30" s="93">
        <v>125.9</v>
      </c>
      <c r="S30" s="93">
        <v>129.7</v>
      </c>
      <c r="T30" s="111" t="s">
        <v>88</v>
      </c>
      <c r="U30" s="93">
        <v>180.9</v>
      </c>
      <c r="V30" s="93">
        <v>98.3</v>
      </c>
      <c r="W30" s="93">
        <v>219.9</v>
      </c>
      <c r="X30" s="111" t="s">
        <v>88</v>
      </c>
      <c r="Y30" s="93">
        <v>219.9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6" t="s">
        <v>75</v>
      </c>
      <c r="B31" s="147"/>
      <c r="C31" s="94">
        <v>-6.666666666666667</v>
      </c>
      <c r="D31" s="94">
        <v>0.30456852791877886</v>
      </c>
      <c r="E31" s="94">
        <v>-6.470588235294112</v>
      </c>
      <c r="F31" s="94">
        <v>22.435897435897438</v>
      </c>
      <c r="G31" s="94">
        <v>-34.869976359338054</v>
      </c>
      <c r="H31" s="94">
        <v>6.535947712418301</v>
      </c>
      <c r="I31" s="94">
        <v>2.127659574468074</v>
      </c>
      <c r="J31" s="94">
        <v>-22.36628849270665</v>
      </c>
      <c r="K31" s="94">
        <v>29.939516129032263</v>
      </c>
      <c r="L31" s="94">
        <v>-4.946236559139779</v>
      </c>
      <c r="M31" s="94">
        <v>-66.93766937669376</v>
      </c>
      <c r="N31" s="94">
        <v>0</v>
      </c>
      <c r="O31" s="94">
        <v>0</v>
      </c>
      <c r="P31" s="94">
        <v>-5.5008210180624</v>
      </c>
      <c r="Q31" s="94">
        <v>147.39884393063585</v>
      </c>
      <c r="R31" s="114" t="s">
        <v>88</v>
      </c>
      <c r="S31" s="95">
        <v>63.350125944584356</v>
      </c>
      <c r="T31" s="110" t="s">
        <v>88</v>
      </c>
      <c r="U31" s="94">
        <v>-10</v>
      </c>
      <c r="V31" s="94">
        <v>-6.647673314339982</v>
      </c>
      <c r="W31" s="94">
        <v>-0.2721088435374124</v>
      </c>
      <c r="X31" s="110" t="s">
        <v>88</v>
      </c>
      <c r="Y31" s="94">
        <v>-0.2721088435374124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</row>
    <row r="32" spans="1:63" ht="21" customHeight="1">
      <c r="A32" s="148" t="s">
        <v>76</v>
      </c>
      <c r="B32" s="149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109"/>
      <c r="U32" s="97"/>
      <c r="V32" s="97"/>
      <c r="W32" s="97"/>
      <c r="X32" s="109"/>
      <c r="Y32" s="97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123</v>
      </c>
      <c r="B33" s="90">
        <v>3</v>
      </c>
      <c r="C33" s="93">
        <v>110.7</v>
      </c>
      <c r="D33" s="93">
        <v>100.1</v>
      </c>
      <c r="E33" s="93">
        <v>107.7</v>
      </c>
      <c r="F33" s="93">
        <v>96.6</v>
      </c>
      <c r="G33" s="93">
        <v>82.3</v>
      </c>
      <c r="H33" s="93">
        <v>48.5</v>
      </c>
      <c r="I33" s="93">
        <v>88.9</v>
      </c>
      <c r="J33" s="93">
        <v>146.9</v>
      </c>
      <c r="K33" s="93">
        <v>97.3</v>
      </c>
      <c r="L33" s="93">
        <v>92.9</v>
      </c>
      <c r="M33" s="93">
        <v>38</v>
      </c>
      <c r="N33" s="93">
        <v>105.9</v>
      </c>
      <c r="O33" s="93">
        <v>19.3</v>
      </c>
      <c r="P33" s="93">
        <v>123.7</v>
      </c>
      <c r="Q33" s="93">
        <v>53</v>
      </c>
      <c r="R33" s="115">
        <v>0</v>
      </c>
      <c r="S33" s="93">
        <v>82.1</v>
      </c>
      <c r="T33" s="111" t="s">
        <v>88</v>
      </c>
      <c r="U33" s="93">
        <v>205.3</v>
      </c>
      <c r="V33" s="93">
        <v>111.1</v>
      </c>
      <c r="W33" s="93">
        <v>220.7</v>
      </c>
      <c r="X33" s="111" t="s">
        <v>88</v>
      </c>
      <c r="Y33" s="93">
        <v>220.7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</row>
    <row r="34" spans="1:192" ht="21" customHeight="1">
      <c r="A34" s="89"/>
      <c r="B34" s="90">
        <v>4</v>
      </c>
      <c r="C34" s="93">
        <v>107.2</v>
      </c>
      <c r="D34" s="93">
        <v>103.2</v>
      </c>
      <c r="E34" s="93">
        <v>104.4</v>
      </c>
      <c r="F34" s="93">
        <v>94.8</v>
      </c>
      <c r="G34" s="93">
        <v>162.8</v>
      </c>
      <c r="H34" s="93">
        <v>51.3</v>
      </c>
      <c r="I34" s="93">
        <v>70.3</v>
      </c>
      <c r="J34" s="93">
        <v>118.5</v>
      </c>
      <c r="K34" s="93">
        <v>102</v>
      </c>
      <c r="L34" s="93">
        <v>93.1</v>
      </c>
      <c r="M34" s="93">
        <v>26.4</v>
      </c>
      <c r="N34" s="93">
        <v>108.8</v>
      </c>
      <c r="O34" s="93">
        <v>19.6</v>
      </c>
      <c r="P34" s="93">
        <v>119.1</v>
      </c>
      <c r="Q34" s="93">
        <v>97.7</v>
      </c>
      <c r="R34" s="115">
        <v>126.7</v>
      </c>
      <c r="S34" s="93">
        <v>82.7</v>
      </c>
      <c r="T34" s="111" t="s">
        <v>88</v>
      </c>
      <c r="U34" s="93">
        <v>198.3</v>
      </c>
      <c r="V34" s="93">
        <v>107.5</v>
      </c>
      <c r="W34" s="93">
        <v>219.5</v>
      </c>
      <c r="X34" s="111" t="s">
        <v>88</v>
      </c>
      <c r="Y34" s="93">
        <v>219.5</v>
      </c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</row>
    <row r="35" spans="1:192" ht="21" customHeight="1">
      <c r="A35" s="91"/>
      <c r="B35" s="90">
        <v>5</v>
      </c>
      <c r="C35" s="93">
        <v>109</v>
      </c>
      <c r="D35" s="93">
        <v>107.5</v>
      </c>
      <c r="E35" s="93">
        <v>106.3</v>
      </c>
      <c r="F35" s="93">
        <v>112</v>
      </c>
      <c r="G35" s="93">
        <v>194.8</v>
      </c>
      <c r="H35" s="93">
        <v>50.9</v>
      </c>
      <c r="I35" s="93">
        <v>86.6</v>
      </c>
      <c r="J35" s="93">
        <v>112.6</v>
      </c>
      <c r="K35" s="93">
        <v>107.7</v>
      </c>
      <c r="L35" s="93">
        <v>89.4</v>
      </c>
      <c r="M35" s="93">
        <v>18.6</v>
      </c>
      <c r="N35" s="93">
        <v>105.9</v>
      </c>
      <c r="O35" s="93">
        <v>19</v>
      </c>
      <c r="P35" s="93">
        <v>123.1</v>
      </c>
      <c r="Q35" s="93">
        <v>102.8</v>
      </c>
      <c r="R35" s="93">
        <v>130.6</v>
      </c>
      <c r="S35" s="93">
        <v>89</v>
      </c>
      <c r="T35" s="111" t="s">
        <v>88</v>
      </c>
      <c r="U35" s="93">
        <v>195.4</v>
      </c>
      <c r="V35" s="93">
        <v>109.3</v>
      </c>
      <c r="W35" s="93">
        <v>217.4</v>
      </c>
      <c r="X35" s="111" t="s">
        <v>88</v>
      </c>
      <c r="Y35" s="93">
        <v>217.4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</row>
    <row r="36" spans="1:192" ht="21" customHeight="1">
      <c r="A36" s="91"/>
      <c r="B36" s="90">
        <v>6</v>
      </c>
      <c r="C36" s="93">
        <v>102.3</v>
      </c>
      <c r="D36" s="93">
        <v>104.5</v>
      </c>
      <c r="E36" s="93">
        <v>99.6</v>
      </c>
      <c r="F36" s="93">
        <v>128</v>
      </c>
      <c r="G36" s="93">
        <v>110</v>
      </c>
      <c r="H36" s="93">
        <v>51.1</v>
      </c>
      <c r="I36" s="93">
        <v>78.8</v>
      </c>
      <c r="J36" s="93">
        <v>96</v>
      </c>
      <c r="K36" s="93">
        <v>103.8</v>
      </c>
      <c r="L36" s="93">
        <v>88.8</v>
      </c>
      <c r="M36" s="93">
        <v>19.9</v>
      </c>
      <c r="N36" s="93">
        <v>105.5</v>
      </c>
      <c r="O36" s="93">
        <v>19.6</v>
      </c>
      <c r="P36" s="93">
        <v>123.7</v>
      </c>
      <c r="Q36" s="93">
        <v>100.4</v>
      </c>
      <c r="R36" s="93">
        <v>123.7</v>
      </c>
      <c r="S36" s="93">
        <v>86.7</v>
      </c>
      <c r="T36" s="111" t="s">
        <v>88</v>
      </c>
      <c r="U36" s="93">
        <v>185.1</v>
      </c>
      <c r="V36" s="93">
        <v>102.6</v>
      </c>
      <c r="W36" s="93">
        <v>217.8</v>
      </c>
      <c r="X36" s="111" t="s">
        <v>88</v>
      </c>
      <c r="Y36" s="93">
        <v>217.8</v>
      </c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</row>
    <row r="37" spans="1:192" ht="21" customHeight="1">
      <c r="A37" s="91"/>
      <c r="B37" s="90">
        <v>7</v>
      </c>
      <c r="C37" s="93">
        <v>109.7</v>
      </c>
      <c r="D37" s="93">
        <v>109.6</v>
      </c>
      <c r="E37" s="93">
        <v>107</v>
      </c>
      <c r="F37" s="93">
        <v>129.8</v>
      </c>
      <c r="G37" s="93">
        <v>236.6</v>
      </c>
      <c r="H37" s="93">
        <v>49.6</v>
      </c>
      <c r="I37" s="93">
        <v>82.8</v>
      </c>
      <c r="J37" s="93">
        <v>107.3</v>
      </c>
      <c r="K37" s="93">
        <v>115</v>
      </c>
      <c r="L37" s="93">
        <v>91.9</v>
      </c>
      <c r="M37" s="93">
        <v>19.5</v>
      </c>
      <c r="N37" s="93">
        <v>109.8</v>
      </c>
      <c r="O37" s="93">
        <v>19.7</v>
      </c>
      <c r="P37" s="93">
        <v>120.4</v>
      </c>
      <c r="Q37" s="93">
        <v>98.9</v>
      </c>
      <c r="R37" s="93">
        <v>126.8</v>
      </c>
      <c r="S37" s="93">
        <v>86.3</v>
      </c>
      <c r="T37" s="111" t="s">
        <v>88</v>
      </c>
      <c r="U37" s="93">
        <v>190.6</v>
      </c>
      <c r="V37" s="93">
        <v>109.8</v>
      </c>
      <c r="W37" s="93">
        <v>221.6</v>
      </c>
      <c r="X37" s="111" t="s">
        <v>88</v>
      </c>
      <c r="Y37" s="93">
        <v>221.6</v>
      </c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</row>
    <row r="38" spans="1:192" ht="21" customHeight="1">
      <c r="A38" s="92"/>
      <c r="B38" s="90">
        <v>8</v>
      </c>
      <c r="C38" s="93">
        <v>96.2</v>
      </c>
      <c r="D38" s="93">
        <v>101</v>
      </c>
      <c r="E38" s="93">
        <v>93.1</v>
      </c>
      <c r="F38" s="93">
        <v>115.5</v>
      </c>
      <c r="G38" s="93">
        <v>81.8</v>
      </c>
      <c r="H38" s="93">
        <v>46.7</v>
      </c>
      <c r="I38" s="93">
        <v>76.1</v>
      </c>
      <c r="J38" s="93">
        <v>81.9</v>
      </c>
      <c r="K38" s="93">
        <v>98.1</v>
      </c>
      <c r="L38" s="93">
        <v>93.4</v>
      </c>
      <c r="M38" s="93">
        <v>18.2</v>
      </c>
      <c r="N38" s="93">
        <v>113.1</v>
      </c>
      <c r="O38" s="93">
        <v>19.4</v>
      </c>
      <c r="P38" s="93">
        <v>120.7</v>
      </c>
      <c r="Q38" s="93">
        <v>101.4</v>
      </c>
      <c r="R38" s="93">
        <v>124</v>
      </c>
      <c r="S38" s="93">
        <v>89.1</v>
      </c>
      <c r="T38" s="111" t="s">
        <v>88</v>
      </c>
      <c r="U38" s="93">
        <v>188.2</v>
      </c>
      <c r="V38" s="93">
        <v>96.4</v>
      </c>
      <c r="W38" s="93">
        <v>213.2</v>
      </c>
      <c r="X38" s="111" t="s">
        <v>88</v>
      </c>
      <c r="Y38" s="93">
        <v>213.2</v>
      </c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</row>
    <row r="39" spans="1:192" ht="21" customHeight="1">
      <c r="A39" s="89"/>
      <c r="B39" s="90">
        <v>9</v>
      </c>
      <c r="C39" s="93">
        <v>99.8</v>
      </c>
      <c r="D39" s="93">
        <v>101.5</v>
      </c>
      <c r="E39" s="93">
        <v>97</v>
      </c>
      <c r="F39" s="93">
        <v>112.4</v>
      </c>
      <c r="G39" s="93">
        <v>140.6</v>
      </c>
      <c r="H39" s="93">
        <v>45.7</v>
      </c>
      <c r="I39" s="93">
        <v>82.2</v>
      </c>
      <c r="J39" s="93">
        <v>95.1</v>
      </c>
      <c r="K39" s="93">
        <v>112.2</v>
      </c>
      <c r="L39" s="93">
        <v>102.9</v>
      </c>
      <c r="M39" s="93">
        <v>17.9</v>
      </c>
      <c r="N39" s="93">
        <v>121.7</v>
      </c>
      <c r="O39" s="93">
        <v>18.9</v>
      </c>
      <c r="P39" s="93">
        <v>116.5</v>
      </c>
      <c r="Q39" s="93">
        <v>102.3</v>
      </c>
      <c r="R39" s="93">
        <v>128.4</v>
      </c>
      <c r="S39" s="93">
        <v>86.4</v>
      </c>
      <c r="T39" s="111" t="s">
        <v>88</v>
      </c>
      <c r="U39" s="93">
        <v>191.3</v>
      </c>
      <c r="V39" s="93">
        <v>100</v>
      </c>
      <c r="W39" s="93">
        <v>215.5</v>
      </c>
      <c r="X39" s="111" t="s">
        <v>88</v>
      </c>
      <c r="Y39" s="93">
        <v>215.5</v>
      </c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</row>
    <row r="40" spans="1:192" ht="21" customHeight="1">
      <c r="A40" s="91"/>
      <c r="B40" s="90">
        <v>10</v>
      </c>
      <c r="C40" s="93">
        <v>106.9</v>
      </c>
      <c r="D40" s="93">
        <v>105.5</v>
      </c>
      <c r="E40" s="93">
        <v>104.5</v>
      </c>
      <c r="F40" s="93">
        <v>126.6</v>
      </c>
      <c r="G40" s="93">
        <v>135.5</v>
      </c>
      <c r="H40" s="93">
        <v>45.8</v>
      </c>
      <c r="I40" s="93">
        <v>82.6</v>
      </c>
      <c r="J40" s="93">
        <v>111.4</v>
      </c>
      <c r="K40" s="93">
        <v>116.2</v>
      </c>
      <c r="L40" s="93">
        <v>101.1</v>
      </c>
      <c r="M40" s="93">
        <v>17.7</v>
      </c>
      <c r="N40" s="93">
        <v>124.3</v>
      </c>
      <c r="O40" s="93">
        <v>18.6</v>
      </c>
      <c r="P40" s="93">
        <v>121.2</v>
      </c>
      <c r="Q40" s="93">
        <v>97.7</v>
      </c>
      <c r="R40" s="93">
        <v>128.6</v>
      </c>
      <c r="S40" s="93">
        <v>80.6</v>
      </c>
      <c r="T40" s="111" t="s">
        <v>88</v>
      </c>
      <c r="U40" s="93">
        <v>188.8</v>
      </c>
      <c r="V40" s="93">
        <v>107.1</v>
      </c>
      <c r="W40" s="93">
        <v>200.3</v>
      </c>
      <c r="X40" s="111" t="s">
        <v>88</v>
      </c>
      <c r="Y40" s="93">
        <v>200.3</v>
      </c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</row>
    <row r="41" spans="1:192" ht="21" customHeight="1">
      <c r="A41" s="91"/>
      <c r="B41" s="90">
        <v>11</v>
      </c>
      <c r="C41" s="93">
        <v>106.2</v>
      </c>
      <c r="D41" s="93">
        <v>104.4</v>
      </c>
      <c r="E41" s="93">
        <v>103.8</v>
      </c>
      <c r="F41" s="93">
        <v>113.5</v>
      </c>
      <c r="G41" s="93">
        <v>119.3</v>
      </c>
      <c r="H41" s="93">
        <v>45.6</v>
      </c>
      <c r="I41" s="93">
        <v>89.4</v>
      </c>
      <c r="J41" s="93">
        <v>110.3</v>
      </c>
      <c r="K41" s="93">
        <v>142.1</v>
      </c>
      <c r="L41" s="93">
        <v>88.1</v>
      </c>
      <c r="M41" s="93">
        <v>17.1</v>
      </c>
      <c r="N41" s="93">
        <v>104.7</v>
      </c>
      <c r="O41" s="93">
        <v>18.3</v>
      </c>
      <c r="P41" s="93">
        <v>126.3</v>
      </c>
      <c r="Q41" s="93">
        <v>94.2</v>
      </c>
      <c r="R41" s="93">
        <v>128</v>
      </c>
      <c r="S41" s="93">
        <v>76.6</v>
      </c>
      <c r="T41" s="111" t="s">
        <v>88</v>
      </c>
      <c r="U41" s="93">
        <v>186.4</v>
      </c>
      <c r="V41" s="93">
        <v>106.4</v>
      </c>
      <c r="W41" s="93">
        <v>219.2</v>
      </c>
      <c r="X41" s="111" t="s">
        <v>88</v>
      </c>
      <c r="Y41" s="93">
        <v>219.2</v>
      </c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</row>
    <row r="42" spans="1:192" ht="21" customHeight="1">
      <c r="A42" s="91"/>
      <c r="B42" s="90">
        <v>12</v>
      </c>
      <c r="C42" s="93">
        <v>96.5</v>
      </c>
      <c r="D42" s="93">
        <v>98.9</v>
      </c>
      <c r="E42" s="93">
        <v>93.7</v>
      </c>
      <c r="F42" s="93">
        <v>97.6</v>
      </c>
      <c r="G42" s="93">
        <v>108.3</v>
      </c>
      <c r="H42" s="93">
        <v>45.5</v>
      </c>
      <c r="I42" s="93">
        <v>80</v>
      </c>
      <c r="J42" s="93">
        <v>95.5</v>
      </c>
      <c r="K42" s="93">
        <v>143</v>
      </c>
      <c r="L42" s="93">
        <v>91.3</v>
      </c>
      <c r="M42" s="93">
        <v>16.9</v>
      </c>
      <c r="N42" s="93">
        <v>111.7</v>
      </c>
      <c r="O42" s="93">
        <v>18.6</v>
      </c>
      <c r="P42" s="93">
        <v>124.3</v>
      </c>
      <c r="Q42" s="93">
        <v>95.7</v>
      </c>
      <c r="R42" s="93">
        <v>120.6</v>
      </c>
      <c r="S42" s="93">
        <v>81.2</v>
      </c>
      <c r="T42" s="111" t="s">
        <v>88</v>
      </c>
      <c r="U42" s="93">
        <v>192</v>
      </c>
      <c r="V42" s="93">
        <v>96.8</v>
      </c>
      <c r="W42" s="93">
        <v>215.1</v>
      </c>
      <c r="X42" s="111" t="s">
        <v>88</v>
      </c>
      <c r="Y42" s="93">
        <v>215.1</v>
      </c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</row>
    <row r="43" spans="1:192" ht="21" customHeight="1">
      <c r="A43" s="91" t="s">
        <v>124</v>
      </c>
      <c r="B43" s="90">
        <v>1</v>
      </c>
      <c r="C43" s="93">
        <v>93.5</v>
      </c>
      <c r="D43" s="93">
        <v>99.7</v>
      </c>
      <c r="E43" s="93">
        <v>90.6</v>
      </c>
      <c r="F43" s="93">
        <v>93.3</v>
      </c>
      <c r="G43" s="93">
        <v>75.4</v>
      </c>
      <c r="H43" s="93">
        <v>49.6</v>
      </c>
      <c r="I43" s="93">
        <v>76.4</v>
      </c>
      <c r="J43" s="93">
        <v>78.1</v>
      </c>
      <c r="K43" s="93">
        <v>137</v>
      </c>
      <c r="L43" s="93">
        <v>75.6</v>
      </c>
      <c r="M43" s="93">
        <v>16.1</v>
      </c>
      <c r="N43" s="93">
        <v>87.9</v>
      </c>
      <c r="O43" s="93">
        <v>18</v>
      </c>
      <c r="P43" s="93">
        <v>123</v>
      </c>
      <c r="Q43" s="93">
        <v>139.2</v>
      </c>
      <c r="R43" s="93">
        <v>123.7</v>
      </c>
      <c r="S43" s="93">
        <v>149</v>
      </c>
      <c r="T43" s="111" t="s">
        <v>88</v>
      </c>
      <c r="U43" s="93">
        <v>195.1</v>
      </c>
      <c r="V43" s="93">
        <v>93.8</v>
      </c>
      <c r="W43" s="93">
        <v>219.4</v>
      </c>
      <c r="X43" s="111" t="s">
        <v>88</v>
      </c>
      <c r="Y43" s="93">
        <v>219.4</v>
      </c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</row>
    <row r="44" spans="1:192" s="66" customFormat="1" ht="21" customHeight="1">
      <c r="A44" s="89"/>
      <c r="B44" s="90">
        <v>2</v>
      </c>
      <c r="C44" s="93">
        <v>106.1</v>
      </c>
      <c r="D44" s="93">
        <v>104.6</v>
      </c>
      <c r="E44" s="93">
        <v>103.6</v>
      </c>
      <c r="F44" s="93">
        <v>119.2</v>
      </c>
      <c r="G44" s="93">
        <v>121.3</v>
      </c>
      <c r="H44" s="93">
        <v>50.9</v>
      </c>
      <c r="I44" s="93">
        <v>81.9</v>
      </c>
      <c r="J44" s="93">
        <v>105.3</v>
      </c>
      <c r="K44" s="93">
        <v>134.9</v>
      </c>
      <c r="L44" s="93">
        <v>76.6</v>
      </c>
      <c r="M44" s="93">
        <v>15.2</v>
      </c>
      <c r="N44" s="93">
        <v>87.5</v>
      </c>
      <c r="O44" s="93">
        <v>18.1</v>
      </c>
      <c r="P44" s="93">
        <v>122.1</v>
      </c>
      <c r="Q44" s="93">
        <v>147.8</v>
      </c>
      <c r="R44" s="93">
        <v>124.7</v>
      </c>
      <c r="S44" s="93">
        <v>163.8</v>
      </c>
      <c r="T44" s="111" t="s">
        <v>88</v>
      </c>
      <c r="U44" s="93">
        <v>192.3</v>
      </c>
      <c r="V44" s="93">
        <v>106.5</v>
      </c>
      <c r="W44" s="93">
        <v>225</v>
      </c>
      <c r="X44" s="111" t="s">
        <v>88</v>
      </c>
      <c r="Y44" s="93">
        <v>225</v>
      </c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</row>
    <row r="45" spans="1:192" s="66" customFormat="1" ht="21" customHeight="1">
      <c r="A45" s="89"/>
      <c r="B45" s="90">
        <v>3</v>
      </c>
      <c r="C45" s="93">
        <v>103.4</v>
      </c>
      <c r="D45" s="93">
        <v>100.4</v>
      </c>
      <c r="E45" s="93">
        <v>100.7</v>
      </c>
      <c r="F45" s="93">
        <v>118.3</v>
      </c>
      <c r="G45" s="93">
        <v>53.6</v>
      </c>
      <c r="H45" s="93">
        <v>51.6</v>
      </c>
      <c r="I45" s="93">
        <v>90.8</v>
      </c>
      <c r="J45" s="93">
        <v>114.1</v>
      </c>
      <c r="K45" s="93">
        <v>126.4</v>
      </c>
      <c r="L45" s="93">
        <v>88.3</v>
      </c>
      <c r="M45" s="93">
        <v>12.6</v>
      </c>
      <c r="N45" s="93">
        <v>105.9</v>
      </c>
      <c r="O45" s="93">
        <v>19.3</v>
      </c>
      <c r="P45" s="93">
        <v>116.9</v>
      </c>
      <c r="Q45" s="93">
        <v>131.2</v>
      </c>
      <c r="R45" s="93">
        <v>126.3</v>
      </c>
      <c r="S45" s="93">
        <v>134.2</v>
      </c>
      <c r="T45" s="111" t="s">
        <v>88</v>
      </c>
      <c r="U45" s="93">
        <v>184.8</v>
      </c>
      <c r="V45" s="93">
        <v>103.7</v>
      </c>
      <c r="W45" s="93">
        <v>220.1</v>
      </c>
      <c r="X45" s="111" t="s">
        <v>88</v>
      </c>
      <c r="Y45" s="93">
        <v>220.1</v>
      </c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</row>
    <row r="46" spans="1:192" s="66" customFormat="1" ht="21" customHeight="1">
      <c r="A46" s="146" t="s">
        <v>77</v>
      </c>
      <c r="B46" s="147"/>
      <c r="C46" s="100">
        <v>-2.5447690857681327</v>
      </c>
      <c r="D46" s="100">
        <v>-4.0152963671128</v>
      </c>
      <c r="E46" s="100">
        <v>-2.799227799227791</v>
      </c>
      <c r="F46" s="100">
        <v>-0.7550335570469846</v>
      </c>
      <c r="G46" s="100">
        <v>-55.81203627370156</v>
      </c>
      <c r="H46" s="100">
        <v>1.3752455795677856</v>
      </c>
      <c r="I46" s="100">
        <v>10.866910866910857</v>
      </c>
      <c r="J46" s="100">
        <v>8.357075023741688</v>
      </c>
      <c r="K46" s="100">
        <v>-6.300963676797627</v>
      </c>
      <c r="L46" s="100">
        <v>15.274151436031335</v>
      </c>
      <c r="M46" s="100">
        <v>-17.105263157894733</v>
      </c>
      <c r="N46" s="100">
        <v>21.028571428571436</v>
      </c>
      <c r="O46" s="100">
        <v>6.629834254143642</v>
      </c>
      <c r="P46" s="100">
        <v>-4.25880425880425</v>
      </c>
      <c r="Q46" s="100">
        <v>-11.231393775372139</v>
      </c>
      <c r="R46" s="100">
        <v>1.283079390537285</v>
      </c>
      <c r="S46" s="100">
        <v>-18.070818070818085</v>
      </c>
      <c r="T46" s="112" t="s">
        <v>88</v>
      </c>
      <c r="U46" s="100">
        <v>-3.900156006240249</v>
      </c>
      <c r="V46" s="100">
        <v>-2.629107981220655</v>
      </c>
      <c r="W46" s="100">
        <v>-2.1777777777777803</v>
      </c>
      <c r="X46" s="112" t="s">
        <v>88</v>
      </c>
      <c r="Y46" s="100">
        <v>-2.1777777777777803</v>
      </c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</row>
    <row r="47" spans="1:63" ht="13.5">
      <c r="A47" s="103"/>
      <c r="B47" s="10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7" customFormat="1" ht="22.5" customHeight="1">
      <c r="A48" s="104"/>
      <c r="B48" s="104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</row>
    <row r="49" spans="1:63" s="107" customFormat="1" ht="22.5" customHeight="1">
      <c r="A49" s="104"/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</row>
    <row r="50" spans="1:63" ht="13.5">
      <c r="A50" s="103"/>
      <c r="B50" s="103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3"/>
      <c r="B51" s="10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3"/>
      <c r="B52" s="103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3"/>
      <c r="B53" s="103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3"/>
      <c r="B54" s="103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3"/>
      <c r="B55" s="103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3"/>
      <c r="B56" s="103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3"/>
      <c r="B57" s="103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3"/>
      <c r="B58" s="103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3"/>
      <c r="B59" s="103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3"/>
      <c r="B60" s="103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3"/>
      <c r="B61" s="10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3"/>
      <c r="B62" s="10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3"/>
      <c r="B63" s="103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3"/>
      <c r="B64" s="103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3"/>
      <c r="B65" s="10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3"/>
      <c r="B66" s="103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3"/>
      <c r="B67" s="10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3"/>
      <c r="B68" s="103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3"/>
      <c r="B69" s="10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3"/>
      <c r="B70" s="103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3"/>
      <c r="B71" s="10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3"/>
      <c r="B72" s="103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3"/>
      <c r="B73" s="10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3"/>
      <c r="B74" s="103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3"/>
      <c r="B75" s="10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3"/>
      <c r="B76" s="103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3"/>
      <c r="B77" s="103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3"/>
      <c r="B78" s="10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3"/>
      <c r="B79" s="10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3"/>
      <c r="B80" s="103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3"/>
      <c r="B81" s="10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3"/>
      <c r="B82" s="103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3"/>
      <c r="B83" s="10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3"/>
      <c r="B84" s="103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3"/>
      <c r="B85" s="10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3"/>
      <c r="B86" s="103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3"/>
      <c r="B87" s="10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3"/>
      <c r="B88" s="103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3"/>
      <c r="B89" s="10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3"/>
      <c r="B90" s="103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3"/>
      <c r="B91" s="103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3"/>
      <c r="B92" s="103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3"/>
      <c r="B93" s="10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3"/>
      <c r="B94" s="103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3"/>
      <c r="B95" s="103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3"/>
      <c r="B96" s="103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3"/>
      <c r="B97" s="103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3"/>
      <c r="B98" s="103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3"/>
      <c r="B99" s="103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3"/>
      <c r="B100" s="103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3"/>
      <c r="B101" s="103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3"/>
      <c r="B102" s="103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3"/>
      <c r="B103" s="103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3"/>
      <c r="B104" s="103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3"/>
      <c r="B105" s="103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3"/>
      <c r="B106" s="103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3"/>
      <c r="B107" s="103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3"/>
      <c r="B108" s="103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3"/>
      <c r="B109" s="103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3"/>
      <c r="B110" s="103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3"/>
      <c r="B111" s="103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3"/>
      <c r="B112" s="103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3"/>
      <c r="B113" s="103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3"/>
      <c r="B114" s="103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3"/>
      <c r="B115" s="103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3"/>
      <c r="B116" s="10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3"/>
      <c r="B117" s="103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3"/>
      <c r="B118" s="103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3"/>
      <c r="B119" s="103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3"/>
      <c r="B120" s="103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3"/>
      <c r="B121" s="103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3"/>
      <c r="B122" s="103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3"/>
      <c r="B123" s="103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3"/>
      <c r="B124" s="103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3"/>
      <c r="B125" s="10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3"/>
      <c r="B126" s="103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3"/>
      <c r="B127" s="10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3"/>
      <c r="B128" s="10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3"/>
      <c r="B129" s="10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3"/>
      <c r="B130" s="103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3"/>
      <c r="B131" s="103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3"/>
      <c r="B132" s="103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3"/>
      <c r="B133" s="103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3"/>
      <c r="B134" s="103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3"/>
      <c r="B135" s="103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3"/>
      <c r="B136" s="103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3"/>
      <c r="B137" s="103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3"/>
      <c r="B138" s="103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3"/>
      <c r="B139" s="103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3"/>
      <c r="B140" s="103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3"/>
      <c r="B141" s="103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3"/>
      <c r="B142" s="103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3"/>
      <c r="B143" s="103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3"/>
      <c r="B144" s="103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3"/>
      <c r="B145" s="103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3"/>
      <c r="B146" s="103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3"/>
      <c r="B147" s="103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3"/>
      <c r="B148" s="103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3"/>
      <c r="B149" s="103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3"/>
      <c r="B150" s="103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3"/>
      <c r="B151" s="10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3"/>
      <c r="B152" s="103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3"/>
      <c r="B153" s="10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3"/>
      <c r="B154" s="103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3"/>
      <c r="B155" s="103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3"/>
      <c r="B156" s="103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3"/>
      <c r="B157" s="103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3"/>
      <c r="B158" s="103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3"/>
      <c r="B159" s="10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3"/>
      <c r="B160" s="103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3"/>
      <c r="B161" s="103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3"/>
      <c r="B162" s="103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3"/>
      <c r="B163" s="103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3"/>
      <c r="B164" s="103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3"/>
      <c r="B165" s="103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3"/>
      <c r="B166" s="103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3"/>
      <c r="B167" s="103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3"/>
      <c r="B168" s="103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3"/>
      <c r="B169" s="103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3"/>
      <c r="B170" s="103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3"/>
      <c r="B171" s="10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3"/>
      <c r="B172" s="103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3"/>
      <c r="B173" s="103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2011-05-30T06:57:13Z</cp:lastPrinted>
  <dcterms:created xsi:type="dcterms:W3CDTF">2008-06-27T08:18:20Z</dcterms:created>
  <dcterms:modified xsi:type="dcterms:W3CDTF">2011-05-30T07:21:29Z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