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4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'業種の動向'!$A$1:$H$28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<sst xmlns="http://schemas.openxmlformats.org/spreadsheetml/2006/main" count="381" uniqueCount="137">
  <si>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</si>
  <si>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</si>
  <si>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</si>
  <si>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</si>
  <si>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</si>
  <si>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</si>
  <si>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</si>
  <si>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</si>
  <si>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</si>
  <si>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</si>
  <si>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</si>
  <si>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</si>
  <si>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鉄鋼業</t>
  </si>
  <si>
    <t>金属製品工業</t>
  </si>
  <si>
    <t>窯業・土石製品工業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</si>
  <si>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</si>
  <si>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</si>
  <si>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</si>
  <si>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</si>
  <si>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</si>
  <si>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</si>
  <si>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</si>
  <si>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</si>
  <si>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</si>
  <si>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</si>
  <si>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</si>
  <si>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</si>
  <si>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</si>
  <si>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</si>
  <si>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</si>
  <si>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</si>
  <si>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</si>
  <si>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</si>
  <si>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</si>
  <si>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</si>
  <si>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</si>
  <si>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</si>
  <si>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</si>
  <si>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</si>
  <si>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</si>
  <si>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</si>
  <si>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軽油、Ｃ重油、灯油　他</t>
  </si>
  <si>
    <t>アルミサッシ等、鉄丸くぎ</t>
  </si>
  <si>
    <t>その他の工業</t>
  </si>
  <si>
    <t>ソーセージ、ブロイラー、ビール　他</t>
  </si>
  <si>
    <t>小型棒鋼、めっき鋼管</t>
  </si>
  <si>
    <t xml:space="preserve">   生           産</t>
  </si>
  <si>
    <t xml:space="preserve">   出           荷</t>
  </si>
  <si>
    <t xml:space="preserve">   在           庫</t>
  </si>
  <si>
    <t>鉱工業指数の動向（平成２２年８月）</t>
  </si>
  <si>
    <t>▲0.5</t>
  </si>
  <si>
    <t>▲0.8</t>
  </si>
  <si>
    <t>▲8.5</t>
  </si>
  <si>
    <t>▲8.6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</si>
  <si>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</si>
  <si>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</si>
  <si>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</si>
  <si>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</si>
  <si>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</si>
  <si>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</si>
  <si>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</si>
  <si>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</si>
  <si>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</si>
  <si>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</si>
  <si>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</si>
  <si>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</si>
  <si>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</si>
  <si>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</si>
  <si>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</si>
  <si>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</si>
  <si>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</si>
  <si>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</si>
  <si>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</si>
  <si>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</si>
  <si>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</si>
  <si>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</si>
  <si>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</si>
  <si>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</si>
  <si>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</si>
  <si>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</si>
  <si>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</si>
  <si>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</si>
  <si>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</si>
  <si>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</si>
  <si>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</si>
  <si>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</si>
  <si>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</si>
  <si>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</si>
  <si>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</si>
  <si>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</si>
  <si>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</si>
  <si>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統計表／中分類別指数</t>
  </si>
  <si>
    <t>（１）生産指数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</si>
  <si>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</si>
  <si>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</si>
  <si>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</si>
  <si>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</si>
  <si>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</si>
  <si>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</si>
  <si>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</si>
  <si>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</si>
  <si>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</si>
  <si>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統計表／中分類別指数</t>
  </si>
  <si>
    <t>（２）生産者出荷指数</t>
  </si>
  <si>
    <t>統計表／中分類別指数</t>
  </si>
  <si>
    <t>（３）生産者製品在庫指数</t>
  </si>
  <si>
    <t>-</t>
  </si>
  <si>
    <t>-</t>
  </si>
  <si>
    <t>　 生産者製品在庫指数（季節調整済指数）は前月比12.3％の低下となり、指数水準は96.2となった。</t>
  </si>
  <si>
    <t>　 在庫の低下に寄与した業種は、石油製品工業、金属製品工業、鉄鋼業などの８業種であった。</t>
  </si>
  <si>
    <t>　 在庫の上昇に寄与した業種は、食料品工業、繊維工業(総合)、その他の工業の３業種であった。</t>
  </si>
  <si>
    <t>ポルトランドセメント（普通）、遠心力鉄筋コンクリートパイル、遠心力鉄筋コンクリートポール他</t>
  </si>
  <si>
    <t>外衣・中衣</t>
  </si>
  <si>
    <t>アルミサッシ等、金網、鉄丸くぎ　他</t>
  </si>
  <si>
    <t>ポルトランドセメント（普通）、道路用コンクリート製品、遠心力鉄筋コンクリートパイル　他</t>
  </si>
  <si>
    <t>小型棒鋼、鉄線、線材（その他）　他</t>
  </si>
  <si>
    <t>清涼飲料・嗜好飲料、ソーセージ、ビール　他</t>
  </si>
  <si>
    <t>外衣・中衣、麻織物</t>
  </si>
  <si>
    <t>発泡プラスチック製品、プラスチック製フィルム・シート</t>
  </si>
  <si>
    <t>ジェット燃料、灯油、A重油　他</t>
  </si>
  <si>
    <t>清涼飲料・嗜好飲料、豚枝肉、精米　ほか</t>
  </si>
  <si>
    <t>窒素、酸素、配合飼料　他</t>
  </si>
  <si>
    <t>パルプ・紙・紙加工品工業</t>
  </si>
  <si>
    <t>木材・木製品工業</t>
  </si>
  <si>
    <t>鉄骨、橋りょう</t>
  </si>
  <si>
    <t>段ボール、トイレットペーパー　他</t>
  </si>
  <si>
    <t>特殊合板</t>
  </si>
  <si>
    <t>（ 平成21年　年間補正 ）</t>
  </si>
  <si>
    <t>　　生産指数（季節調整済指数）は前月比0.1％の上昇となり、指数水準は95.9となった。</t>
  </si>
  <si>
    <t xml:space="preserve"> 　 生産の上昇に寄与した業種は、窯業･土石製品工業、繊維工業（総合）、金属製品工業などの</t>
  </si>
  <si>
    <t xml:space="preserve">  ５業種であった。</t>
  </si>
  <si>
    <t>　　生産の低下に寄与した業種は、石油製品工業、食料品工業、化学工業などの６業種であった。</t>
  </si>
  <si>
    <t>　　生産者出荷指数（季節調整済指数）は前月比7.5％の上昇となり、指数水準は107.5となった。</t>
  </si>
  <si>
    <t>　  出荷の上昇に寄与した業種は、窯業・土石製品工業、鉄鋼業、食料品工業などの７業種であった。</t>
  </si>
  <si>
    <t>　　出荷の低下に寄与した業種は、金属製品工業、パルプ･紙･紙加工品工業、木材・木製品工業など</t>
  </si>
  <si>
    <t>　の４業種であった。</t>
  </si>
  <si>
    <t>平成２２年１０月２８日公表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</si>
</sst>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208" fontId="17" fillId="0" borderId="3" xfId="17" applyNumberFormat="1" applyFont="1" applyBorder="1" applyAlignment="1">
      <alignment horizontal="center" vertical="center" wrapText="1"/>
    </xf>
    <xf numFmtId="182" fontId="17" fillId="0" borderId="4" xfId="17" applyNumberFormat="1" applyFont="1" applyBorder="1" applyAlignment="1">
      <alignment horizontal="center" vertical="center" wrapText="1"/>
    </xf>
    <xf numFmtId="182" fontId="17" fillId="0" borderId="3" xfId="17" applyNumberFormat="1" applyFont="1" applyBorder="1" applyAlignment="1">
      <alignment horizontal="center" vertical="center" wrapText="1"/>
    </xf>
    <xf numFmtId="208" fontId="15" fillId="0" borderId="3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5" fillId="0" borderId="0" xfId="17" applyNumberFormat="1" applyFont="1" applyBorder="1" applyAlignment="1">
      <alignment vertical="center"/>
    </xf>
    <xf numFmtId="208" fontId="15" fillId="0" borderId="8" xfId="17" applyNumberFormat="1" applyFont="1" applyBorder="1" applyAlignment="1">
      <alignment vertical="center"/>
    </xf>
    <xf numFmtId="182" fontId="15" fillId="0" borderId="6" xfId="17" applyNumberFormat="1" applyFont="1" applyBorder="1" applyAlignment="1">
      <alignment vertical="center"/>
    </xf>
    <xf numFmtId="182" fontId="15" fillId="0" borderId="8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182" fontId="18" fillId="0" borderId="6" xfId="17" applyNumberFormat="1" applyFont="1" applyBorder="1" applyAlignment="1">
      <alignment vertical="center"/>
    </xf>
    <xf numFmtId="0" fontId="17" fillId="0" borderId="4" xfId="0" applyFont="1" applyBorder="1" applyAlignment="1">
      <alignment horizontal="distributed" vertical="center" wrapText="1"/>
    </xf>
    <xf numFmtId="0" fontId="17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1" xfId="0" applyNumberFormat="1" applyFont="1" applyFill="1" applyBorder="1" applyAlignment="1">
      <alignment horizontal="distributed"/>
    </xf>
    <xf numFmtId="49" fontId="17" fillId="0" borderId="4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9" xfId="0" applyNumberFormat="1" applyFont="1" applyFill="1" applyBorder="1" applyAlignment="1" applyProtection="1">
      <alignment horizontal="distributed"/>
      <protection/>
    </xf>
    <xf numFmtId="49" fontId="17" fillId="0" borderId="5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9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180" fontId="26" fillId="0" borderId="4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4" xfId="0" applyNumberFormat="1" applyFont="1" applyFill="1" applyBorder="1" applyAlignment="1">
      <alignment/>
    </xf>
    <xf numFmtId="184" fontId="26" fillId="0" borderId="5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9" xfId="0" applyNumberFormat="1" applyFont="1" applyFill="1" applyBorder="1" applyAlignment="1">
      <alignment horizontal="center"/>
    </xf>
    <xf numFmtId="178" fontId="26" fillId="0" borderId="5" xfId="17" applyNumberFormat="1" applyFont="1" applyFill="1" applyBorder="1" applyAlignment="1">
      <alignment/>
    </xf>
    <xf numFmtId="0" fontId="15" fillId="0" borderId="14" xfId="0" applyFont="1" applyFill="1" applyBorder="1" applyAlignment="1">
      <alignment horizontal="distributed" vertical="center"/>
    </xf>
    <xf numFmtId="178" fontId="26" fillId="0" borderId="5" xfId="0" applyNumberFormat="1" applyFont="1" applyFill="1" applyBorder="1" applyAlignment="1">
      <alignment horizontal="right"/>
    </xf>
    <xf numFmtId="178" fontId="26" fillId="0" borderId="5" xfId="0" applyNumberFormat="1" applyFont="1" applyFill="1" applyBorder="1" applyAlignment="1">
      <alignment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78" fontId="26" fillId="0" borderId="6" xfId="17" applyNumberFormat="1" applyFont="1" applyFill="1" applyBorder="1" applyAlignment="1">
      <alignment/>
    </xf>
    <xf numFmtId="184" fontId="26" fillId="0" borderId="5" xfId="17" applyNumberFormat="1" applyFont="1" applyFill="1" applyBorder="1" applyAlignment="1">
      <alignment/>
    </xf>
    <xf numFmtId="184" fontId="26" fillId="0" borderId="4" xfId="17" applyNumberFormat="1" applyFont="1" applyFill="1" applyBorder="1" applyAlignment="1">
      <alignment/>
    </xf>
    <xf numFmtId="184" fontId="26" fillId="0" borderId="4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5" xfId="0" applyNumberFormat="1" applyFont="1" applyFill="1" applyBorder="1" applyAlignment="1">
      <alignment horizontal="center"/>
    </xf>
    <xf numFmtId="184" fontId="26" fillId="0" borderId="4" xfId="0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 horizontal="right"/>
    </xf>
    <xf numFmtId="184" fontId="26" fillId="0" borderId="5" xfId="0" applyNumberFormat="1" applyFont="1" applyFill="1" applyBorder="1" applyAlignment="1">
      <alignment horizontal="right"/>
    </xf>
    <xf numFmtId="184" fontId="26" fillId="0" borderId="4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231" fontId="15" fillId="0" borderId="3" xfId="17" applyNumberFormat="1" applyFont="1" applyBorder="1" applyAlignment="1">
      <alignment vertical="center"/>
    </xf>
    <xf numFmtId="231" fontId="15" fillId="0" borderId="0" xfId="17" applyNumberFormat="1" applyFont="1" applyBorder="1" applyAlignment="1">
      <alignment vertical="center"/>
    </xf>
    <xf numFmtId="231" fontId="15" fillId="0" borderId="8" xfId="17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93" fontId="15" fillId="0" borderId="7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62849110"/>
        <c:axId val="28771079"/>
      </c:lineChart>
      <c:catAx>
        <c:axId val="6284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771079"/>
        <c:crossesAt val="50"/>
        <c:auto val="1"/>
        <c:lblOffset val="100"/>
        <c:noMultiLvlLbl val="0"/>
      </c:catAx>
      <c:valAx>
        <c:axId val="2877107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28491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2676240"/>
        <c:axId val="2759569"/>
      </c:lineChart>
      <c:catAx>
        <c:axId val="22676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59569"/>
        <c:crossesAt val="50"/>
        <c:auto val="1"/>
        <c:lblOffset val="100"/>
        <c:noMultiLvlLbl val="0"/>
      </c:catAx>
      <c:valAx>
        <c:axId val="275956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26762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24836122"/>
        <c:axId val="22198507"/>
      </c:lineChart>
      <c:catAx>
        <c:axId val="24836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198507"/>
        <c:crossesAt val="50"/>
        <c:auto val="1"/>
        <c:lblOffset val="100"/>
        <c:noMultiLvlLbl val="0"/>
      </c:catAx>
      <c:valAx>
        <c:axId val="22198507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48361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7613120"/>
        <c:axId val="48756033"/>
      </c:lineChart>
      <c:catAx>
        <c:axId val="57613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756033"/>
        <c:crossesAt val="50"/>
        <c:auto val="1"/>
        <c:lblOffset val="100"/>
        <c:noMultiLvlLbl val="0"/>
      </c:catAx>
      <c:valAx>
        <c:axId val="4875603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6131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6151114"/>
        <c:axId val="56924571"/>
      </c:lineChart>
      <c:catAx>
        <c:axId val="36151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924571"/>
        <c:crossesAt val="50"/>
        <c:auto val="1"/>
        <c:lblOffset val="100"/>
        <c:noMultiLvlLbl val="0"/>
      </c:catAx>
      <c:valAx>
        <c:axId val="5692457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61511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2559092"/>
        <c:axId val="47487509"/>
      </c:line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487509"/>
        <c:crossesAt val="50"/>
        <c:auto val="1"/>
        <c:lblOffset val="100"/>
        <c:noMultiLvlLbl val="0"/>
      </c:catAx>
      <c:valAx>
        <c:axId val="4748750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25590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4734398"/>
        <c:axId val="21282991"/>
      </c:lineChart>
      <c:catAx>
        <c:axId val="24734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282991"/>
        <c:crossesAt val="50"/>
        <c:auto val="1"/>
        <c:lblOffset val="100"/>
        <c:noMultiLvlLbl val="0"/>
      </c:catAx>
      <c:valAx>
        <c:axId val="2128299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47343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7329192"/>
        <c:axId val="46200681"/>
      </c:lineChart>
      <c:catAx>
        <c:axId val="5732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200681"/>
        <c:crossesAt val="50"/>
        <c:auto val="1"/>
        <c:lblOffset val="100"/>
        <c:noMultiLvlLbl val="0"/>
      </c:catAx>
      <c:valAx>
        <c:axId val="4620068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3291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3152946"/>
        <c:axId val="51267651"/>
      </c:lineChart>
      <c:catAx>
        <c:axId val="13152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267651"/>
        <c:crossesAt val="50"/>
        <c:auto val="1"/>
        <c:lblOffset val="100"/>
        <c:noMultiLvlLbl val="0"/>
      </c:catAx>
      <c:valAx>
        <c:axId val="51267651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315294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8755676"/>
        <c:axId val="59039037"/>
      </c:lineChart>
      <c:catAx>
        <c:axId val="5875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039037"/>
        <c:crossesAt val="50"/>
        <c:auto val="1"/>
        <c:lblOffset val="100"/>
        <c:noMultiLvlLbl val="0"/>
      </c:catAx>
      <c:valAx>
        <c:axId val="5903903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87556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61589286"/>
        <c:axId val="17432663"/>
      </c:lineChart>
      <c:catAx>
        <c:axId val="61589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432663"/>
        <c:crossesAt val="50"/>
        <c:auto val="1"/>
        <c:lblOffset val="100"/>
        <c:noMultiLvlLbl val="0"/>
      </c:catAx>
      <c:valAx>
        <c:axId val="1743266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15892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0.57225</cdr:y>
    </cdr:from>
    <cdr:to>
      <cdr:x>0.69475</cdr:x>
      <cdr:y>0.7695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0.57225</cdr:y>
    </cdr:from>
    <cdr:to>
      <cdr:x>0.923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0.57225</cdr:y>
    </cdr:from>
    <cdr:to>
      <cdr:x>0.30975</cdr:x>
      <cdr:y>0.7695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0.57225</cdr:y>
    </cdr:from>
    <cdr:to>
      <cdr:x>0.5165</cdr:x>
      <cdr:y>0.7695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0.00725</cdr:x>
      <cdr:y>0.509</cdr:y>
    </cdr:from>
    <cdr:to>
      <cdr:x>0.11225</cdr:x>
      <cdr:y>0.7015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0.507</cdr:y>
    </cdr:from>
    <cdr:to>
      <cdr:x>0.70625</cdr:x>
      <cdr:y>0.69025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0.78925</cdr:x>
      <cdr:y>0.507</cdr:y>
    </cdr:from>
    <cdr:to>
      <cdr:x>0.90825</cdr:x>
      <cdr:y>0.69025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</cdr:x>
      <cdr:y>0.507</cdr:y>
    </cdr:from>
    <cdr:to>
      <cdr:x>0.33275</cdr:x>
      <cdr:y>0.77125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0.507</cdr:y>
    </cdr:from>
    <cdr:to>
      <cdr:x>0.522</cdr:x>
      <cdr:y>0.69025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0.0075</cdr:x>
      <cdr:y>0.511</cdr:y>
    </cdr:from>
    <cdr:to>
      <cdr:x>0.10775</cdr:x>
      <cdr:y>0.69275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0.64</cdr:y>
    </cdr:from>
    <cdr:to>
      <cdr:x>0.9155</cdr:x>
      <cdr:y>0.828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0.64</cdr:y>
    </cdr:from>
    <cdr:to>
      <cdr:x>0.705</cdr:x>
      <cdr:y>0.828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0.19325</cdr:x>
      <cdr:y>0.63425</cdr:y>
    </cdr:from>
    <cdr:to>
      <cdr:x>0.2985</cdr:x>
      <cdr:y>0.8225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</cdr:x>
      <cdr:y>0.64</cdr:y>
    </cdr:from>
    <cdr:to>
      <cdr:x>0.50425</cdr:x>
      <cdr:y>0.828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0.01225</cdr:x>
      <cdr:y>0.63425</cdr:y>
    </cdr:from>
    <cdr:to>
      <cdr:x>0.1185</cdr:x>
      <cdr:y>0.82575</cdr:y>
    </cdr:to>
    <cdr:sp>
      <cdr:nvSpPr>
        <cdr:cNvPr id="5" name="TextBox 5"/>
        <cdr:cNvSpPr txBox="1">
          <a:spLocks noChangeArrowheads="1"/>
        </cdr:cNvSpPr>
      </cdr:nvSpPr>
      <cdr:spPr>
        <a:xfrm>
          <a:off x="15240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0.632</cdr:y>
    </cdr:from>
    <cdr:to>
      <cdr:x>0.8905</cdr:x>
      <cdr:y>0.829</cdr:y>
    </cdr:to>
    <cdr:sp>
      <cdr:nvSpPr>
        <cdr:cNvPr id="1" name="TextBox 1"/>
        <cdr:cNvSpPr txBox="1">
          <a:spLocks noChangeArrowheads="1"/>
        </cdr:cNvSpPr>
      </cdr:nvSpPr>
      <cdr:spPr>
        <a:xfrm>
          <a:off x="10363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0.5945</cdr:x>
      <cdr:y>0.632</cdr:y>
    </cdr:from>
    <cdr:to>
      <cdr:x>0.7005</cdr:x>
      <cdr:y>0.829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0.1945</cdr:x>
      <cdr:y>0.632</cdr:y>
    </cdr:from>
    <cdr:to>
      <cdr:x>0.3015</cdr:x>
      <cdr:y>0.829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</cdr:x>
      <cdr:y>0.632</cdr:y>
    </cdr:from>
    <cdr:to>
      <cdr:x>0.50775</cdr:x>
      <cdr:y>0.829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485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0.62625</cdr:y>
    </cdr:from>
    <cdr:to>
      <cdr:x>0.1125</cdr:x>
      <cdr:y>0.8225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552450</xdr:rowOff>
    </xdr:from>
    <xdr:to>
      <xdr:col>14</xdr:col>
      <xdr:colOff>685800</xdr:colOff>
      <xdr:row>74</xdr:row>
      <xdr:rowOff>114300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410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0.5395</cdr:y>
    </cdr:from>
    <cdr:to>
      <cdr:x>0.67175</cdr:x>
      <cdr:y>0.73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0.80675</cdr:x>
      <cdr:y>0.5395</cdr:y>
    </cdr:from>
    <cdr:to>
      <cdr:x>0.91375</cdr:x>
      <cdr:y>0.73325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0.19525</cdr:x>
      <cdr:y>0.5395</cdr:y>
    </cdr:from>
    <cdr:to>
      <cdr:x>0.3025</cdr:x>
      <cdr:y>0.73725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0.38925</cdr:x>
      <cdr:y>0.5395</cdr:y>
    </cdr:from>
    <cdr:to>
      <cdr:x>0.499</cdr:x>
      <cdr:y>0.73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0.00825</cdr:x>
      <cdr:y>0.5395</cdr:y>
    </cdr:from>
    <cdr:to>
      <cdr:x>0.1125</cdr:x>
      <cdr:y>0.73325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0.59375</cdr:x>
      <cdr:y>0.507</cdr:y>
    </cdr:from>
    <cdr:to>
      <cdr:x>0.70425</cdr:x>
      <cdr:y>0.69025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0.78725</cdr:x>
      <cdr:y>0.507</cdr:y>
    </cdr:from>
    <cdr:to>
      <cdr:x>0.9055</cdr:x>
      <cdr:y>0.69025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0.2085</cdr:x>
      <cdr:y>0.507</cdr:y>
    </cdr:from>
    <cdr:to>
      <cdr:x>0.33175</cdr:x>
      <cdr:y>0.77125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0.3935</cdr:x>
      <cdr:y>0.507</cdr:y>
    </cdr:from>
    <cdr:to>
      <cdr:x>0.5205</cdr:x>
      <cdr:y>0.69025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0.0075</cdr:x>
      <cdr:y>0.511</cdr:y>
    </cdr:from>
    <cdr:to>
      <cdr:x>0.1075</cdr:x>
      <cdr:y>0.69275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0.57225</cdr:y>
    </cdr:from>
    <cdr:to>
      <cdr:x>0.69475</cdr:x>
      <cdr:y>0.7695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0.57225</cdr:y>
    </cdr:from>
    <cdr:to>
      <cdr:x>0.923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0.57225</cdr:y>
    </cdr:from>
    <cdr:to>
      <cdr:x>0.30975</cdr:x>
      <cdr:y>0.7695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0.57225</cdr:y>
    </cdr:from>
    <cdr:to>
      <cdr:x>0.5165</cdr:x>
      <cdr:y>0.7695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0.00725</cdr:x>
      <cdr:y>0.509</cdr:y>
    </cdr:from>
    <cdr:to>
      <cdr:x>0.11225</cdr:x>
      <cdr:y>0.7015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0.5395</cdr:y>
    </cdr:from>
    <cdr:to>
      <cdr:x>0.67175</cdr:x>
      <cdr:y>0.73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0.80675</cdr:x>
      <cdr:y>0.5395</cdr:y>
    </cdr:from>
    <cdr:to>
      <cdr:x>0.91375</cdr:x>
      <cdr:y>0.73325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0.19525</cdr:x>
      <cdr:y>0.5395</cdr:y>
    </cdr:from>
    <cdr:to>
      <cdr:x>0.3025</cdr:x>
      <cdr:y>0.73725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0.38925</cdr:x>
      <cdr:y>0.5395</cdr:y>
    </cdr:from>
    <cdr:to>
      <cdr:x>0.499</cdr:x>
      <cdr:y>0.73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0.00825</cdr:x>
      <cdr:y>0.5395</cdr:y>
    </cdr:from>
    <cdr:to>
      <cdr:x>0.1125</cdr:x>
      <cdr:y>0.73325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0.59375</cdr:x>
      <cdr:y>0.507</cdr:y>
    </cdr:from>
    <cdr:to>
      <cdr:x>0.70425</cdr:x>
      <cdr:y>0.69025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0.78725</cdr:x>
      <cdr:y>0.507</cdr:y>
    </cdr:from>
    <cdr:to>
      <cdr:x>0.9055</cdr:x>
      <cdr:y>0.69025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0.2085</cdr:x>
      <cdr:y>0.507</cdr:y>
    </cdr:from>
    <cdr:to>
      <cdr:x>0.33175</cdr:x>
      <cdr:y>0.77125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0.3935</cdr:x>
      <cdr:y>0.507</cdr:y>
    </cdr:from>
    <cdr:to>
      <cdr:x>0.5205</cdr:x>
      <cdr:y>0.69025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0.0075</cdr:x>
      <cdr:y>0.511</cdr:y>
    </cdr:from>
    <cdr:to>
      <cdr:x>0.1075</cdr:x>
      <cdr:y>0.69275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0.5985</cdr:x>
      <cdr:y>0.57225</cdr:y>
    </cdr:from>
    <cdr:to>
      <cdr:x>0.69575</cdr:x>
      <cdr:y>0.7695</cdr:y>
    </cdr:to>
    <cdr:sp>
      <cdr:nvSpPr>
        <cdr:cNvPr id="1" name="TextBox 1"/>
        <cdr:cNvSpPr txBox="1">
          <a:spLocks noChangeArrowheads="1"/>
        </cdr:cNvSpPr>
      </cdr:nvSpPr>
      <cdr:spPr>
        <a:xfrm>
          <a:off x="789622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0.8095</cdr:x>
      <cdr:y>0.57225</cdr:y>
    </cdr:from>
    <cdr:to>
      <cdr:x>0.92425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67752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0.19525</cdr:x>
      <cdr:y>0.57225</cdr:y>
    </cdr:from>
    <cdr:to>
      <cdr:x>0.31</cdr:x>
      <cdr:y>0.7695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0.57225</cdr:y>
    </cdr:from>
    <cdr:to>
      <cdr:x>0.5175</cdr:x>
      <cdr:y>0.7695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0.00725</cdr:x>
      <cdr:y>0.509</cdr:y>
    </cdr:from>
    <cdr:to>
      <cdr:x>0.1125</cdr:x>
      <cdr:y>0.7015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0.5395</cdr:y>
    </cdr:from>
    <cdr:to>
      <cdr:x>0.6735</cdr:x>
      <cdr:y>0.73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0.80875</cdr:x>
      <cdr:y>0.5395</cdr:y>
    </cdr:from>
    <cdr:to>
      <cdr:x>0.916</cdr:x>
      <cdr:y>0.73325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0.19575</cdr:x>
      <cdr:y>0.5395</cdr:y>
    </cdr:from>
    <cdr:to>
      <cdr:x>0.30325</cdr:x>
      <cdr:y>0.73725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0.39025</cdr:x>
      <cdr:y>0.5395</cdr:y>
    </cdr:from>
    <cdr:to>
      <cdr:x>0.50025</cdr:x>
      <cdr:y>0.73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0.5395</cdr:y>
    </cdr:from>
    <cdr:to>
      <cdr:x>0.11275</cdr:x>
      <cdr:y>0.73325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J55"/>
  <sheetViews>
    <sheetView showGridLines="0" tabSelected="1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9.125" style="6" customWidth="1"/>
    <col min="2" max="2" width="6.25390625" style="6" customWidth="1"/>
    <col min="3" max="9" width="12.50390625" style="6" customWidth="1"/>
    <col min="10" max="10" width="10.25390625" style="6" customWidth="1"/>
    <col min="11" max="16384" width="9.00390625" style="6" customWidth="1"/>
  </cols>
  <sheetData>
    <row r="1" spans="8:10" ht="23.25" customHeight="1" thickBot="1" thickTop="1">
      <c r="H1" s="75"/>
      <c r="I1" s="140" t="s">
        <v>136</v>
      </c>
      <c r="J1" s="141"/>
    </row>
    <row r="2" spans="8:10" ht="13.5" customHeight="1" thickTop="1">
      <c r="H2" s="64"/>
      <c r="I2" s="64"/>
      <c r="J2" s="64"/>
    </row>
    <row r="3" spans="8:10" ht="18" customHeight="1">
      <c r="H3" s="64"/>
      <c r="I3" s="64"/>
      <c r="J3" s="64"/>
    </row>
    <row r="4" spans="1:10" ht="27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6" spans="1:10" ht="18">
      <c r="A6" s="146" t="s">
        <v>49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7.5" customHeight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7.25">
      <c r="A8" s="147" t="s">
        <v>127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8.25" customHeight="1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ht="18" customHeight="1">
      <c r="I10" s="65" t="s">
        <v>28</v>
      </c>
    </row>
    <row r="11" spans="2:9" ht="15" customHeight="1">
      <c r="B11" s="142" t="s">
        <v>29</v>
      </c>
      <c r="C11" s="142"/>
      <c r="D11" s="142"/>
      <c r="E11" s="143" t="s">
        <v>30</v>
      </c>
      <c r="F11" s="144"/>
      <c r="G11" s="143" t="s">
        <v>31</v>
      </c>
      <c r="H11" s="145"/>
      <c r="I11" s="144"/>
    </row>
    <row r="12" spans="2:9" ht="15" customHeight="1">
      <c r="B12" s="142"/>
      <c r="C12" s="142"/>
      <c r="D12" s="142"/>
      <c r="E12" s="7"/>
      <c r="F12" s="66" t="s">
        <v>4</v>
      </c>
      <c r="G12" s="7"/>
      <c r="H12" s="67" t="s">
        <v>32</v>
      </c>
      <c r="I12" s="68" t="s">
        <v>4</v>
      </c>
    </row>
    <row r="13" spans="2:9" ht="15" customHeight="1">
      <c r="B13" s="142"/>
      <c r="C13" s="142"/>
      <c r="D13" s="142"/>
      <c r="E13" s="69"/>
      <c r="F13" s="70" t="s">
        <v>33</v>
      </c>
      <c r="G13" s="69"/>
      <c r="H13" s="71" t="s">
        <v>33</v>
      </c>
      <c r="I13" s="71" t="s">
        <v>33</v>
      </c>
    </row>
    <row r="14" spans="2:9" ht="22.5" customHeight="1">
      <c r="B14" s="150" t="s">
        <v>34</v>
      </c>
      <c r="C14" s="138" t="s">
        <v>46</v>
      </c>
      <c r="D14" s="139"/>
      <c r="E14" s="73">
        <v>95.9</v>
      </c>
      <c r="F14" s="73">
        <v>0.10438413361169993</v>
      </c>
      <c r="G14" s="73">
        <v>87.7</v>
      </c>
      <c r="H14" s="73">
        <v>-1.8</v>
      </c>
      <c r="I14" s="73">
        <v>-0.7918552036199126</v>
      </c>
    </row>
    <row r="15" spans="2:9" ht="22.5" customHeight="1">
      <c r="B15" s="150"/>
      <c r="C15" s="138" t="s">
        <v>47</v>
      </c>
      <c r="D15" s="139"/>
      <c r="E15" s="73">
        <v>107.5</v>
      </c>
      <c r="F15" s="73">
        <v>7.5</v>
      </c>
      <c r="G15" s="73">
        <v>101.9</v>
      </c>
      <c r="H15" s="73">
        <v>6.4</v>
      </c>
      <c r="I15" s="73">
        <v>13.474387527839655</v>
      </c>
    </row>
    <row r="16" spans="2:9" ht="22.5" customHeight="1">
      <c r="B16" s="150"/>
      <c r="C16" s="138" t="s">
        <v>48</v>
      </c>
      <c r="D16" s="139"/>
      <c r="E16" s="73">
        <v>96.2</v>
      </c>
      <c r="F16" s="73">
        <v>-12.306289881494987</v>
      </c>
      <c r="G16" s="73">
        <v>96.1</v>
      </c>
      <c r="H16" s="73">
        <v>-10</v>
      </c>
      <c r="I16" s="73">
        <v>-9.082308420056773</v>
      </c>
    </row>
    <row r="17" spans="2:9" ht="22.5" customHeight="1">
      <c r="B17" s="150"/>
      <c r="C17" s="151" t="s">
        <v>38</v>
      </c>
      <c r="D17" s="72" t="s">
        <v>35</v>
      </c>
      <c r="E17" s="73">
        <v>92.8</v>
      </c>
      <c r="F17" s="73">
        <v>-0.6423982869379106</v>
      </c>
      <c r="G17" s="73">
        <v>83.8</v>
      </c>
      <c r="H17" s="73">
        <v>-3.3</v>
      </c>
      <c r="I17" s="73">
        <v>-1.2956419316843444</v>
      </c>
    </row>
    <row r="18" spans="2:9" ht="22.5" customHeight="1">
      <c r="B18" s="150"/>
      <c r="C18" s="152"/>
      <c r="D18" s="72" t="s">
        <v>36</v>
      </c>
      <c r="E18" s="73">
        <v>94.1</v>
      </c>
      <c r="F18" s="73">
        <v>6.0879368658399</v>
      </c>
      <c r="G18" s="73">
        <v>84.4</v>
      </c>
      <c r="H18" s="73">
        <v>-4.8</v>
      </c>
      <c r="I18" s="73">
        <v>8.066581306017941</v>
      </c>
    </row>
    <row r="19" spans="2:9" ht="22.5" customHeight="1">
      <c r="B19" s="150"/>
      <c r="C19" s="153"/>
      <c r="D19" s="72" t="s">
        <v>37</v>
      </c>
      <c r="E19" s="73">
        <v>101</v>
      </c>
      <c r="F19" s="73">
        <v>-7.846715328467148</v>
      </c>
      <c r="G19" s="73">
        <v>100.6</v>
      </c>
      <c r="H19" s="73">
        <v>-0.9</v>
      </c>
      <c r="I19" s="73">
        <v>-7.109879963065562</v>
      </c>
    </row>
    <row r="20" spans="2:9" ht="22.5" customHeight="1">
      <c r="B20" s="150" t="s">
        <v>39</v>
      </c>
      <c r="C20" s="138" t="s">
        <v>46</v>
      </c>
      <c r="D20" s="139"/>
      <c r="E20" s="73">
        <v>94.3</v>
      </c>
      <c r="F20" s="74" t="s">
        <v>50</v>
      </c>
      <c r="G20" s="74">
        <v>89.8</v>
      </c>
      <c r="H20" s="74">
        <v>15.1</v>
      </c>
      <c r="I20" s="74" t="s">
        <v>52</v>
      </c>
    </row>
    <row r="21" spans="2:9" ht="22.5" customHeight="1">
      <c r="B21" s="150"/>
      <c r="C21" s="138" t="s">
        <v>47</v>
      </c>
      <c r="D21" s="139"/>
      <c r="E21" s="73">
        <v>95.7</v>
      </c>
      <c r="F21" s="74" t="s">
        <v>51</v>
      </c>
      <c r="G21" s="74">
        <v>90.7</v>
      </c>
      <c r="H21" s="74">
        <v>15.8</v>
      </c>
      <c r="I21" s="74" t="s">
        <v>53</v>
      </c>
    </row>
    <row r="22" spans="2:9" ht="22.5" customHeight="1">
      <c r="B22" s="150"/>
      <c r="C22" s="138" t="s">
        <v>48</v>
      </c>
      <c r="D22" s="139"/>
      <c r="E22" s="73">
        <v>97.5</v>
      </c>
      <c r="F22" s="74">
        <v>0.8</v>
      </c>
      <c r="G22" s="74">
        <v>98</v>
      </c>
      <c r="H22" s="74">
        <v>2.6</v>
      </c>
      <c r="I22" s="74">
        <v>1.1</v>
      </c>
    </row>
    <row r="23" spans="2:9" ht="17.25" customHeight="1">
      <c r="B23" s="14" t="s">
        <v>40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2:9" s="11" customFormat="1" ht="17.25" customHeight="1">
      <c r="B25" s="8" t="s">
        <v>24</v>
      </c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2:9" s="13" customFormat="1" ht="17.25" customHeight="1">
      <c r="B27" s="10" t="s">
        <v>25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B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B29" s="13" t="s">
        <v>128</v>
      </c>
    </row>
    <row r="30" spans="2:9" s="11" customFormat="1" ht="17.25" customHeight="1">
      <c r="B30" s="13" t="s">
        <v>129</v>
      </c>
      <c r="D30" s="13"/>
      <c r="E30" s="13"/>
      <c r="F30" s="13"/>
      <c r="G30" s="13"/>
      <c r="H30" s="13"/>
      <c r="I30" s="13"/>
    </row>
    <row r="31" spans="2:9" s="13" customFormat="1" ht="17.25" customHeight="1">
      <c r="B31" s="13" t="s">
        <v>130</v>
      </c>
      <c r="C31" s="6"/>
      <c r="D31" s="6"/>
      <c r="E31" s="6"/>
      <c r="F31" s="6"/>
      <c r="G31" s="6"/>
      <c r="H31" s="6"/>
      <c r="I31" s="6"/>
    </row>
    <row r="32" spans="2:9" s="13" customFormat="1" ht="17.25" customHeight="1">
      <c r="B32" s="13" t="s">
        <v>131</v>
      </c>
      <c r="C32" s="6"/>
      <c r="D32" s="6"/>
      <c r="E32" s="6"/>
      <c r="F32" s="6"/>
      <c r="G32" s="6"/>
      <c r="H32" s="6"/>
      <c r="I32" s="6"/>
    </row>
    <row r="33" spans="2:9" s="13" customFormat="1" ht="17.25" customHeight="1">
      <c r="B33" s="6"/>
      <c r="C33" s="6"/>
      <c r="D33" s="6"/>
      <c r="E33" s="6"/>
      <c r="F33" s="6"/>
      <c r="G33" s="6"/>
      <c r="H33" s="6"/>
      <c r="I33" s="6"/>
    </row>
    <row r="34" spans="2:9" s="13" customFormat="1" ht="17.25" customHeight="1">
      <c r="B34" s="10" t="s">
        <v>26</v>
      </c>
      <c r="C34" s="11"/>
      <c r="D34" s="11"/>
      <c r="E34" s="11"/>
      <c r="F34" s="11"/>
      <c r="G34" s="11"/>
      <c r="H34" s="11"/>
      <c r="I34" s="11"/>
    </row>
    <row r="35" spans="1:9" s="13" customFormat="1" ht="8.25" customHeight="1">
      <c r="A35" s="10"/>
      <c r="B35" s="10"/>
      <c r="C35" s="11"/>
      <c r="D35" s="11"/>
      <c r="E35" s="11"/>
      <c r="F35" s="11"/>
      <c r="G35" s="11"/>
      <c r="H35" s="11"/>
      <c r="I35" s="11"/>
    </row>
    <row r="36" spans="2:9" ht="17.25" customHeight="1">
      <c r="B36" s="13" t="s">
        <v>132</v>
      </c>
      <c r="D36" s="13"/>
      <c r="E36" s="13"/>
      <c r="F36" s="13"/>
      <c r="G36" s="13"/>
      <c r="H36" s="13"/>
      <c r="I36" s="13"/>
    </row>
    <row r="37" s="13" customFormat="1" ht="17.25" customHeight="1">
      <c r="B37" s="13" t="s">
        <v>133</v>
      </c>
    </row>
    <row r="38" s="13" customFormat="1" ht="17.25" customHeight="1">
      <c r="B38" s="13" t="s">
        <v>134</v>
      </c>
    </row>
    <row r="39" s="13" customFormat="1" ht="17.25" customHeight="1">
      <c r="B39" s="13" t="s">
        <v>135</v>
      </c>
    </row>
    <row r="40" ht="17.25" customHeight="1"/>
    <row r="41" spans="2:9" ht="17.25" customHeight="1">
      <c r="B41" s="10" t="s">
        <v>27</v>
      </c>
      <c r="C41" s="11"/>
      <c r="D41" s="11"/>
      <c r="E41" s="11"/>
      <c r="F41" s="11"/>
      <c r="G41" s="11"/>
      <c r="H41" s="11"/>
      <c r="I41" s="11"/>
    </row>
    <row r="42" spans="2:9" ht="8.25" customHeight="1">
      <c r="B42" s="10"/>
      <c r="C42" s="11"/>
      <c r="D42" s="11"/>
      <c r="E42" s="11"/>
      <c r="F42" s="11"/>
      <c r="G42" s="11"/>
      <c r="H42" s="11"/>
      <c r="I42" s="11"/>
    </row>
    <row r="43" spans="2:9" ht="18.75" customHeight="1">
      <c r="B43" s="13" t="s">
        <v>108</v>
      </c>
      <c r="D43" s="13"/>
      <c r="E43" s="13"/>
      <c r="F43" s="13"/>
      <c r="G43" s="13"/>
      <c r="H43" s="13"/>
      <c r="I43" s="13"/>
    </row>
    <row r="44" spans="2:9" ht="17.25" customHeight="1">
      <c r="B44" s="13" t="s">
        <v>109</v>
      </c>
      <c r="D44" s="13"/>
      <c r="E44" s="13"/>
      <c r="F44" s="13"/>
      <c r="G44" s="13"/>
      <c r="H44" s="13"/>
      <c r="I44" s="13"/>
    </row>
    <row r="45" spans="2:3" ht="17.25" customHeight="1">
      <c r="B45" s="13" t="s">
        <v>110</v>
      </c>
      <c r="C45" s="13"/>
    </row>
    <row r="46" ht="17.25" customHeight="1">
      <c r="C46" s="13"/>
    </row>
    <row r="47" ht="17.25" customHeight="1">
      <c r="C47" s="13"/>
    </row>
    <row r="50" spans="1:10" ht="25.5">
      <c r="A50" s="3" t="s">
        <v>3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25.5">
      <c r="A51" s="4"/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5" t="s">
        <v>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4.25">
      <c r="A53" s="5"/>
      <c r="B53" s="2"/>
      <c r="C53" s="2"/>
      <c r="D53" s="2"/>
      <c r="E53" s="2"/>
      <c r="F53" s="2"/>
      <c r="G53" s="2"/>
      <c r="H53" s="2"/>
      <c r="I53" s="2"/>
      <c r="J53" s="2"/>
    </row>
    <row r="54" spans="1:10" ht="13.5">
      <c r="A54" s="148" t="s">
        <v>1</v>
      </c>
      <c r="B54" s="148"/>
      <c r="C54" s="148"/>
      <c r="D54" s="148"/>
      <c r="E54" s="148"/>
      <c r="F54" s="148"/>
      <c r="G54" s="148"/>
      <c r="H54" s="148"/>
      <c r="I54" s="148"/>
      <c r="J54" s="14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7">
    <mergeCell ref="A54:J54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C31:C35 H1:I3 B32:B45 A35 A6:A7 B27:C28 A28 B29:B30 C40:C42"/>
    <dataValidation allowBlank="1" showInputMessage="1" showErrorMessage="1" imeMode="off" sqref="E14:I22"/>
  </dataValidations>
  <hyperlinks>
    <hyperlink ref="A54" r:id="rId1" display="http//www.pref.okinawa.jp/toukeika/"/>
    <hyperlink ref="A54:J54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88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H28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21</v>
      </c>
    </row>
    <row r="5" spans="2:8" ht="28.5" customHeight="1">
      <c r="B5" s="27" t="s">
        <v>6</v>
      </c>
      <c r="C5" s="28" t="s">
        <v>7</v>
      </c>
      <c r="D5" s="29" t="s">
        <v>8</v>
      </c>
      <c r="E5" s="30" t="s">
        <v>4</v>
      </c>
      <c r="F5" s="29" t="s">
        <v>9</v>
      </c>
      <c r="G5" s="30" t="s">
        <v>10</v>
      </c>
      <c r="H5" s="15"/>
    </row>
    <row r="6" spans="2:7" ht="48.75" customHeight="1">
      <c r="B6" s="55" t="s">
        <v>11</v>
      </c>
      <c r="C6" s="56" t="s">
        <v>14</v>
      </c>
      <c r="D6" s="42">
        <v>83.3</v>
      </c>
      <c r="E6" s="43">
        <v>9.3</v>
      </c>
      <c r="F6" s="44">
        <v>1157.8679999999001</v>
      </c>
      <c r="G6" s="31" t="s">
        <v>111</v>
      </c>
    </row>
    <row r="7" spans="2:7" ht="48.75" customHeight="1">
      <c r="B7" s="32"/>
      <c r="C7" s="57" t="s">
        <v>23</v>
      </c>
      <c r="D7" s="45">
        <v>111.4</v>
      </c>
      <c r="E7" s="46">
        <v>12.3</v>
      </c>
      <c r="F7" s="47">
        <v>184.8299999999843</v>
      </c>
      <c r="G7" s="33" t="s">
        <v>112</v>
      </c>
    </row>
    <row r="8" spans="2:7" ht="48.75" customHeight="1">
      <c r="B8" s="34"/>
      <c r="C8" s="58" t="s">
        <v>13</v>
      </c>
      <c r="D8" s="48">
        <v>77</v>
      </c>
      <c r="E8" s="49">
        <v>2.1</v>
      </c>
      <c r="F8" s="50">
        <v>127.48799999998867</v>
      </c>
      <c r="G8" s="35" t="s">
        <v>113</v>
      </c>
    </row>
    <row r="9" spans="2:7" ht="48.75" customHeight="1">
      <c r="B9" s="54" t="s">
        <v>20</v>
      </c>
      <c r="C9" s="56" t="s">
        <v>14</v>
      </c>
      <c r="D9" s="42">
        <v>93.9</v>
      </c>
      <c r="E9" s="43">
        <v>26.9</v>
      </c>
      <c r="F9" s="44">
        <v>30.12594666666668</v>
      </c>
      <c r="G9" s="31" t="s">
        <v>114</v>
      </c>
    </row>
    <row r="10" spans="2:7" ht="48.75" customHeight="1">
      <c r="B10" s="32"/>
      <c r="C10" s="59" t="s">
        <v>12</v>
      </c>
      <c r="D10" s="45">
        <v>71.8</v>
      </c>
      <c r="E10" s="46">
        <v>26.6</v>
      </c>
      <c r="F10" s="47">
        <v>7.364773333333331</v>
      </c>
      <c r="G10" s="33" t="s">
        <v>115</v>
      </c>
    </row>
    <row r="11" spans="2:7" ht="48.75" customHeight="1">
      <c r="B11" s="34"/>
      <c r="C11" s="58" t="s">
        <v>17</v>
      </c>
      <c r="D11" s="48">
        <v>96.1</v>
      </c>
      <c r="E11" s="49">
        <v>1.2</v>
      </c>
      <c r="F11" s="50">
        <v>5.707533333333304</v>
      </c>
      <c r="G11" s="35" t="s">
        <v>116</v>
      </c>
    </row>
    <row r="12" spans="2:7" ht="48.75" customHeight="1">
      <c r="B12" s="54" t="s">
        <v>19</v>
      </c>
      <c r="C12" s="60" t="s">
        <v>17</v>
      </c>
      <c r="D12" s="42">
        <v>120.7</v>
      </c>
      <c r="E12" s="43">
        <v>0.2</v>
      </c>
      <c r="F12" s="44">
        <v>-0.7198666666666599</v>
      </c>
      <c r="G12" s="31" t="s">
        <v>44</v>
      </c>
    </row>
    <row r="13" spans="2:7" ht="48.75" customHeight="1">
      <c r="B13" s="36"/>
      <c r="C13" s="57" t="s">
        <v>23</v>
      </c>
      <c r="D13" s="45">
        <v>93.4</v>
      </c>
      <c r="E13" s="46">
        <v>1.6</v>
      </c>
      <c r="F13" s="47">
        <v>-0.47444444444444445</v>
      </c>
      <c r="G13" s="33" t="s">
        <v>117</v>
      </c>
    </row>
    <row r="14" spans="2:7" ht="48.75" customHeight="1">
      <c r="B14" s="37"/>
      <c r="C14" s="58" t="s">
        <v>43</v>
      </c>
      <c r="D14" s="48">
        <v>101.4</v>
      </c>
      <c r="E14" s="49">
        <v>2.5</v>
      </c>
      <c r="F14" s="50">
        <v>-0.4096296296296297</v>
      </c>
      <c r="G14" s="35" t="s">
        <v>118</v>
      </c>
    </row>
    <row r="15" spans="2:7" ht="27.75" customHeight="1">
      <c r="B15" s="16"/>
      <c r="C15" s="16"/>
      <c r="D15" s="19"/>
      <c r="E15" s="23"/>
      <c r="F15" s="22"/>
      <c r="G15" s="17"/>
    </row>
    <row r="16" spans="2:7" ht="13.5">
      <c r="B16" s="6"/>
      <c r="C16" s="6"/>
      <c r="D16" s="20"/>
      <c r="E16" s="24"/>
      <c r="F16" s="25"/>
      <c r="G16" s="18"/>
    </row>
    <row r="17" spans="2:6" ht="17.25">
      <c r="B17" s="10" t="s">
        <v>22</v>
      </c>
      <c r="D17" s="21"/>
      <c r="E17" s="26"/>
      <c r="F17" s="26"/>
    </row>
    <row r="18" spans="2:7" ht="13.5">
      <c r="B18" s="6"/>
      <c r="C18" s="6"/>
      <c r="D18" s="20"/>
      <c r="E18" s="24"/>
      <c r="F18" s="25"/>
      <c r="G18" s="18"/>
    </row>
    <row r="19" spans="2:7" ht="28.5">
      <c r="B19" s="38" t="s">
        <v>6</v>
      </c>
      <c r="C19" s="27" t="s">
        <v>7</v>
      </c>
      <c r="D19" s="39" t="s">
        <v>8</v>
      </c>
      <c r="E19" s="40" t="s">
        <v>4</v>
      </c>
      <c r="F19" s="41" t="s">
        <v>9</v>
      </c>
      <c r="G19" s="30" t="s">
        <v>10</v>
      </c>
    </row>
    <row r="20" spans="2:7" ht="48.75" customHeight="1">
      <c r="B20" s="55" t="s">
        <v>11</v>
      </c>
      <c r="C20" s="56" t="s">
        <v>16</v>
      </c>
      <c r="D20" s="42">
        <v>109.1</v>
      </c>
      <c r="E20" s="43">
        <v>-27.5</v>
      </c>
      <c r="F20" s="135">
        <v>-3529.7639999996995</v>
      </c>
      <c r="G20" s="31" t="s">
        <v>119</v>
      </c>
    </row>
    <row r="21" spans="2:7" ht="48.75" customHeight="1">
      <c r="B21" s="32"/>
      <c r="C21" s="59" t="s">
        <v>17</v>
      </c>
      <c r="D21" s="45">
        <v>97.9</v>
      </c>
      <c r="E21" s="46">
        <v>-3.4</v>
      </c>
      <c r="F21" s="136">
        <v>-1507.6959999998676</v>
      </c>
      <c r="G21" s="33" t="s">
        <v>120</v>
      </c>
    </row>
    <row r="22" spans="2:7" ht="48.75" customHeight="1">
      <c r="B22" s="34"/>
      <c r="C22" s="61" t="s">
        <v>15</v>
      </c>
      <c r="D22" s="48">
        <v>86</v>
      </c>
      <c r="E22" s="49">
        <v>-16.3</v>
      </c>
      <c r="F22" s="137">
        <v>-288.0749999999755</v>
      </c>
      <c r="G22" s="35" t="s">
        <v>121</v>
      </c>
    </row>
    <row r="23" spans="2:7" ht="48.75" customHeight="1">
      <c r="B23" s="54" t="s">
        <v>20</v>
      </c>
      <c r="C23" s="56" t="s">
        <v>13</v>
      </c>
      <c r="D23" s="42">
        <v>75.4</v>
      </c>
      <c r="E23" s="51">
        <v>-3.1</v>
      </c>
      <c r="F23" s="44">
        <v>-2.1964799999999918</v>
      </c>
      <c r="G23" s="31" t="s">
        <v>124</v>
      </c>
    </row>
    <row r="24" spans="2:7" ht="48.75" customHeight="1">
      <c r="B24" s="32"/>
      <c r="C24" s="59" t="s">
        <v>122</v>
      </c>
      <c r="D24" s="45">
        <v>99.3</v>
      </c>
      <c r="E24" s="52">
        <v>-8.4</v>
      </c>
      <c r="F24" s="47">
        <v>-1.248520000000001</v>
      </c>
      <c r="G24" s="33" t="s">
        <v>125</v>
      </c>
    </row>
    <row r="25" spans="2:7" ht="48.75" customHeight="1">
      <c r="B25" s="34"/>
      <c r="C25" s="61" t="s">
        <v>123</v>
      </c>
      <c r="D25" s="48">
        <v>58.7</v>
      </c>
      <c r="E25" s="53">
        <v>-26.1</v>
      </c>
      <c r="F25" s="50">
        <v>-0.36432000000000003</v>
      </c>
      <c r="G25" s="35" t="s">
        <v>126</v>
      </c>
    </row>
    <row r="26" spans="2:7" ht="48.75" customHeight="1">
      <c r="B26" s="54" t="s">
        <v>19</v>
      </c>
      <c r="C26" s="56" t="s">
        <v>16</v>
      </c>
      <c r="D26" s="42">
        <v>81.9</v>
      </c>
      <c r="E26" s="51">
        <v>-23.7</v>
      </c>
      <c r="F26" s="44">
        <v>48.92039999999999</v>
      </c>
      <c r="G26" s="31" t="s">
        <v>41</v>
      </c>
    </row>
    <row r="27" spans="2:7" ht="48.75" customHeight="1">
      <c r="B27" s="36"/>
      <c r="C27" s="59" t="s">
        <v>13</v>
      </c>
      <c r="D27" s="45">
        <v>81.8</v>
      </c>
      <c r="E27" s="52">
        <v>-65.4</v>
      </c>
      <c r="F27" s="47">
        <v>40.15626666666666</v>
      </c>
      <c r="G27" s="33" t="s">
        <v>42</v>
      </c>
    </row>
    <row r="28" spans="2:7" ht="48.75" customHeight="1">
      <c r="B28" s="37"/>
      <c r="C28" s="61" t="s">
        <v>12</v>
      </c>
      <c r="D28" s="48">
        <v>115.5</v>
      </c>
      <c r="E28" s="53">
        <v>-11</v>
      </c>
      <c r="F28" s="50">
        <v>8.467718518518526</v>
      </c>
      <c r="G28" s="35" t="s">
        <v>45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1"/>
  <sheetViews>
    <sheetView showGridLines="0" zoomScale="55" zoomScaleNormal="55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1"/>
  <sheetViews>
    <sheetView showGridLines="0" zoomScale="55" zoomScaleNormal="55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J1036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91</v>
      </c>
      <c r="B1" s="78"/>
    </row>
    <row r="2" spans="1:63" ht="17.25">
      <c r="A2" s="79" t="s">
        <v>92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93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54</v>
      </c>
      <c r="D3" s="84" t="s">
        <v>94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56</v>
      </c>
      <c r="W3" s="84" t="s">
        <v>57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58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59</v>
      </c>
      <c r="H5" s="84" t="s">
        <v>60</v>
      </c>
      <c r="I5" s="84" t="s">
        <v>15</v>
      </c>
      <c r="J5" s="84" t="s">
        <v>61</v>
      </c>
      <c r="K5" s="84" t="s">
        <v>62</v>
      </c>
      <c r="L5" s="84" t="s">
        <v>63</v>
      </c>
      <c r="M5" s="91"/>
      <c r="N5" s="94"/>
      <c r="O5" s="84" t="s">
        <v>64</v>
      </c>
      <c r="P5" s="84" t="s">
        <v>65</v>
      </c>
      <c r="Q5" s="84" t="s">
        <v>66</v>
      </c>
      <c r="R5" s="91"/>
      <c r="S5" s="91"/>
      <c r="T5" s="91"/>
      <c r="U5" s="90"/>
      <c r="V5" s="90"/>
      <c r="W5" s="90"/>
      <c r="X5" s="84" t="s">
        <v>67</v>
      </c>
      <c r="Y5" s="84" t="s">
        <v>68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69</v>
      </c>
      <c r="E6" s="90"/>
      <c r="F6" s="90"/>
      <c r="G6" s="90"/>
      <c r="H6" s="90"/>
      <c r="I6" s="90"/>
      <c r="J6" s="90"/>
      <c r="K6" s="90"/>
      <c r="L6" s="90"/>
      <c r="M6" s="84" t="s">
        <v>63</v>
      </c>
      <c r="N6" s="84" t="s">
        <v>70</v>
      </c>
      <c r="O6" s="90"/>
      <c r="P6" s="90"/>
      <c r="Q6" s="90"/>
      <c r="R6" s="84" t="s">
        <v>71</v>
      </c>
      <c r="S6" s="84" t="s">
        <v>95</v>
      </c>
      <c r="T6" s="84" t="s">
        <v>96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72</v>
      </c>
      <c r="I7" s="90"/>
      <c r="J7" s="90"/>
      <c r="K7" s="90" t="s">
        <v>73</v>
      </c>
      <c r="L7" s="90"/>
      <c r="M7" s="90"/>
      <c r="N7" s="90" t="s">
        <v>74</v>
      </c>
      <c r="O7" s="90"/>
      <c r="P7" s="90"/>
      <c r="Q7" s="90"/>
      <c r="R7" s="90"/>
      <c r="S7" s="90" t="s">
        <v>97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75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76</v>
      </c>
      <c r="E9" s="95"/>
      <c r="F9" s="95"/>
      <c r="G9" s="95" t="s">
        <v>77</v>
      </c>
      <c r="H9" s="95" t="s">
        <v>78</v>
      </c>
      <c r="I9" s="95"/>
      <c r="J9" s="95" t="s">
        <v>77</v>
      </c>
      <c r="K9" s="95" t="s">
        <v>79</v>
      </c>
      <c r="L9" s="95" t="s">
        <v>80</v>
      </c>
      <c r="M9" s="95"/>
      <c r="N9" s="95" t="s">
        <v>78</v>
      </c>
      <c r="O9" s="95" t="s">
        <v>81</v>
      </c>
      <c r="P9" s="95" t="s">
        <v>78</v>
      </c>
      <c r="Q9" s="95" t="s">
        <v>77</v>
      </c>
      <c r="R9" s="95" t="s">
        <v>77</v>
      </c>
      <c r="S9" s="95" t="s">
        <v>98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54" t="s">
        <v>82</v>
      </c>
      <c r="B10" s="155"/>
      <c r="C10" s="96">
        <v>10000</v>
      </c>
      <c r="D10" s="96">
        <v>9147.4</v>
      </c>
      <c r="E10" s="96">
        <v>9652.2</v>
      </c>
      <c r="F10" s="96">
        <v>393.8</v>
      </c>
      <c r="G10" s="96">
        <v>796.8</v>
      </c>
      <c r="H10" s="96">
        <v>1630.8</v>
      </c>
      <c r="I10" s="96">
        <v>172.5</v>
      </c>
      <c r="J10" s="96">
        <v>852.6</v>
      </c>
      <c r="K10" s="96">
        <v>138.8</v>
      </c>
      <c r="L10" s="96">
        <v>151.5</v>
      </c>
      <c r="M10" s="96">
        <v>50.9</v>
      </c>
      <c r="N10" s="96">
        <v>100.6</v>
      </c>
      <c r="O10" s="96">
        <v>13.9</v>
      </c>
      <c r="P10" s="96">
        <v>4434.4</v>
      </c>
      <c r="Q10" s="96">
        <v>1067.1</v>
      </c>
      <c r="R10" s="96">
        <v>118.8</v>
      </c>
      <c r="S10" s="96">
        <v>134.1</v>
      </c>
      <c r="T10" s="96">
        <v>814.2</v>
      </c>
      <c r="U10" s="96">
        <v>347.8</v>
      </c>
      <c r="V10" s="96">
        <v>12824.2</v>
      </c>
      <c r="W10" s="96">
        <v>2824.2</v>
      </c>
      <c r="X10" s="96">
        <v>2756.2</v>
      </c>
      <c r="Y10" s="96">
        <v>68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6" t="s">
        <v>83</v>
      </c>
      <c r="B11" s="15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8" t="s">
        <v>84</v>
      </c>
      <c r="B12" s="159"/>
      <c r="C12" s="100">
        <v>100</v>
      </c>
      <c r="D12" s="100">
        <v>99.99166666666667</v>
      </c>
      <c r="E12" s="100">
        <v>100.00833333333333</v>
      </c>
      <c r="F12" s="100">
        <v>100.00833333333333</v>
      </c>
      <c r="G12" s="100">
        <v>100</v>
      </c>
      <c r="H12" s="100">
        <v>99.98333333333335</v>
      </c>
      <c r="I12" s="100">
        <v>99.98333333333333</v>
      </c>
      <c r="J12" s="100">
        <v>100.00833333333334</v>
      </c>
      <c r="K12" s="100">
        <v>100</v>
      </c>
      <c r="L12" s="100">
        <v>100</v>
      </c>
      <c r="M12" s="100">
        <v>100.00833333333333</v>
      </c>
      <c r="N12" s="100">
        <v>99.99166666666667</v>
      </c>
      <c r="O12" s="100">
        <v>100.00833333333333</v>
      </c>
      <c r="P12" s="100">
        <v>100.025</v>
      </c>
      <c r="Q12" s="100">
        <v>100.01666666666667</v>
      </c>
      <c r="R12" s="100">
        <v>99.99166666666667</v>
      </c>
      <c r="S12" s="100">
        <v>100.00833333333334</v>
      </c>
      <c r="T12" s="100">
        <v>100.00833333333333</v>
      </c>
      <c r="U12" s="100">
        <v>100</v>
      </c>
      <c r="V12" s="100">
        <v>99.99166666666667</v>
      </c>
      <c r="W12" s="100">
        <v>99.99166666666667</v>
      </c>
      <c r="X12" s="100">
        <v>99.99166666666667</v>
      </c>
      <c r="Y12" s="100">
        <v>100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8" t="s">
        <v>85</v>
      </c>
      <c r="B13" s="159"/>
      <c r="C13" s="100">
        <v>97.55833333333332</v>
      </c>
      <c r="D13" s="100">
        <v>97.50833333333334</v>
      </c>
      <c r="E13" s="100">
        <v>97.45833333333333</v>
      </c>
      <c r="F13" s="100">
        <v>98.06666666666666</v>
      </c>
      <c r="G13" s="100">
        <v>92.36666666666667</v>
      </c>
      <c r="H13" s="100">
        <v>94.33333333333331</v>
      </c>
      <c r="I13" s="100">
        <v>101.225</v>
      </c>
      <c r="J13" s="100">
        <v>97.95</v>
      </c>
      <c r="K13" s="100">
        <v>108.33333333333331</v>
      </c>
      <c r="L13" s="100">
        <v>83.975</v>
      </c>
      <c r="M13" s="100">
        <v>73.68333333333334</v>
      </c>
      <c r="N13" s="100">
        <v>89.16666666666667</v>
      </c>
      <c r="O13" s="100">
        <v>80.79166666666669</v>
      </c>
      <c r="P13" s="100">
        <v>98.96666666666668</v>
      </c>
      <c r="Q13" s="100">
        <v>99.35833333333335</v>
      </c>
      <c r="R13" s="100">
        <v>97.53333333333332</v>
      </c>
      <c r="S13" s="100">
        <v>74.79166666666667</v>
      </c>
      <c r="T13" s="100">
        <v>103.675</v>
      </c>
      <c r="U13" s="100">
        <v>99.95</v>
      </c>
      <c r="V13" s="100">
        <v>98.16666666666667</v>
      </c>
      <c r="W13" s="100">
        <v>100.34166666666665</v>
      </c>
      <c r="X13" s="100">
        <v>100.225</v>
      </c>
      <c r="Y13" s="100">
        <v>104.68333333333334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8" t="s">
        <v>86</v>
      </c>
      <c r="B14" s="159"/>
      <c r="C14" s="100">
        <v>97.70833333333336</v>
      </c>
      <c r="D14" s="100">
        <v>99.625</v>
      </c>
      <c r="E14" s="100">
        <v>97.45833333333333</v>
      </c>
      <c r="F14" s="100">
        <v>99.60833333333333</v>
      </c>
      <c r="G14" s="100">
        <v>94.68333333333334</v>
      </c>
      <c r="H14" s="100">
        <v>91.71666666666665</v>
      </c>
      <c r="I14" s="100">
        <v>99.90833333333335</v>
      </c>
      <c r="J14" s="100">
        <v>77.05</v>
      </c>
      <c r="K14" s="100">
        <v>110.23333333333333</v>
      </c>
      <c r="L14" s="100">
        <v>63.45</v>
      </c>
      <c r="M14" s="100">
        <v>39.38333333333333</v>
      </c>
      <c r="N14" s="100">
        <v>75.61666666666667</v>
      </c>
      <c r="O14" s="100">
        <v>94.78333333333335</v>
      </c>
      <c r="P14" s="100">
        <v>99.73333333333333</v>
      </c>
      <c r="Q14" s="100">
        <v>117.1</v>
      </c>
      <c r="R14" s="100">
        <v>100.50833333333333</v>
      </c>
      <c r="S14" s="100">
        <v>85.01666666666667</v>
      </c>
      <c r="T14" s="100">
        <v>124.8</v>
      </c>
      <c r="U14" s="100">
        <v>104.875</v>
      </c>
      <c r="V14" s="100">
        <v>98.35833333333333</v>
      </c>
      <c r="W14" s="100">
        <v>100.64166666666667</v>
      </c>
      <c r="X14" s="100">
        <v>100.49166666666667</v>
      </c>
      <c r="Y14" s="100">
        <v>107.08333333333331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8" t="s">
        <v>99</v>
      </c>
      <c r="B15" s="159"/>
      <c r="C15" s="100">
        <v>98.84166666666665</v>
      </c>
      <c r="D15" s="100">
        <v>99.15833333333335</v>
      </c>
      <c r="E15" s="100">
        <v>98.88333333333331</v>
      </c>
      <c r="F15" s="100">
        <v>94.39166666666665</v>
      </c>
      <c r="G15" s="100">
        <v>94.85833333333333</v>
      </c>
      <c r="H15" s="100">
        <v>86.54166666666667</v>
      </c>
      <c r="I15" s="100">
        <v>98.34166666666665</v>
      </c>
      <c r="J15" s="100">
        <v>95.71666666666665</v>
      </c>
      <c r="K15" s="100">
        <v>110.21666666666665</v>
      </c>
      <c r="L15" s="100">
        <v>83.44166666666668</v>
      </c>
      <c r="M15" s="100">
        <v>39.925</v>
      </c>
      <c r="N15" s="100">
        <v>105.45833333333333</v>
      </c>
      <c r="O15" s="100">
        <v>67.775</v>
      </c>
      <c r="P15" s="100">
        <v>101.45</v>
      </c>
      <c r="Q15" s="100">
        <v>115.51666666666667</v>
      </c>
      <c r="R15" s="100">
        <v>81.6</v>
      </c>
      <c r="S15" s="100">
        <v>89.21666666666665</v>
      </c>
      <c r="T15" s="100">
        <v>124.8</v>
      </c>
      <c r="U15" s="100">
        <v>97.85833333333335</v>
      </c>
      <c r="V15" s="100">
        <v>99.53333333333332</v>
      </c>
      <c r="W15" s="100">
        <v>101.95</v>
      </c>
      <c r="X15" s="100">
        <v>101.79166666666667</v>
      </c>
      <c r="Y15" s="100">
        <v>108.31666666666666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87</v>
      </c>
      <c r="B16" s="159"/>
      <c r="C16" s="100">
        <v>99</v>
      </c>
      <c r="D16" s="100">
        <v>97.65833333333335</v>
      </c>
      <c r="E16" s="100">
        <v>99.375</v>
      </c>
      <c r="F16" s="100">
        <v>82.025</v>
      </c>
      <c r="G16" s="100">
        <v>84.30833333333334</v>
      </c>
      <c r="H16" s="100">
        <v>84.51666666666667</v>
      </c>
      <c r="I16" s="100">
        <v>89.36666666666667</v>
      </c>
      <c r="J16" s="100">
        <v>113.6</v>
      </c>
      <c r="K16" s="100">
        <v>105.625</v>
      </c>
      <c r="L16" s="100">
        <v>109.05833333333335</v>
      </c>
      <c r="M16" s="100">
        <v>38.18333333333333</v>
      </c>
      <c r="N16" s="100">
        <v>144.9</v>
      </c>
      <c r="O16" s="100">
        <v>77.75</v>
      </c>
      <c r="P16" s="100">
        <v>102.73333333333333</v>
      </c>
      <c r="Q16" s="100">
        <v>114.075</v>
      </c>
      <c r="R16" s="100">
        <v>75.06666666666666</v>
      </c>
      <c r="S16" s="100">
        <v>83.65</v>
      </c>
      <c r="T16" s="100">
        <v>124.8</v>
      </c>
      <c r="U16" s="100">
        <v>88.48333333333333</v>
      </c>
      <c r="V16" s="100">
        <v>101.09166666666665</v>
      </c>
      <c r="W16" s="100">
        <v>108.55833333333334</v>
      </c>
      <c r="X16" s="100">
        <v>108.56666666666668</v>
      </c>
      <c r="Y16" s="100">
        <v>109.00833333333333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6" t="s">
        <v>83</v>
      </c>
      <c r="B17" s="15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63" ht="21" customHeight="1">
      <c r="A18" s="103" t="s">
        <v>100</v>
      </c>
      <c r="B18" s="104">
        <v>1</v>
      </c>
      <c r="C18" s="105">
        <v>122.2</v>
      </c>
      <c r="D18" s="105">
        <v>121.8</v>
      </c>
      <c r="E18" s="105">
        <v>123.3</v>
      </c>
      <c r="F18" s="105">
        <v>78.6</v>
      </c>
      <c r="G18" s="105">
        <v>77.6</v>
      </c>
      <c r="H18" s="105">
        <v>87.6</v>
      </c>
      <c r="I18" s="105">
        <v>83.9</v>
      </c>
      <c r="J18" s="105">
        <v>126.3</v>
      </c>
      <c r="K18" s="105">
        <v>103.3</v>
      </c>
      <c r="L18" s="105">
        <v>109.3</v>
      </c>
      <c r="M18" s="105">
        <v>39</v>
      </c>
      <c r="N18" s="105">
        <v>144.9</v>
      </c>
      <c r="O18" s="105">
        <v>78.1</v>
      </c>
      <c r="P18" s="105">
        <v>153.2</v>
      </c>
      <c r="Q18" s="105">
        <v>113.1</v>
      </c>
      <c r="R18" s="105">
        <v>71.2</v>
      </c>
      <c r="S18" s="105">
        <v>79.5</v>
      </c>
      <c r="T18" s="105">
        <v>124.8</v>
      </c>
      <c r="U18" s="105">
        <v>91.1</v>
      </c>
      <c r="V18" s="105">
        <v>115</v>
      </c>
      <c r="W18" s="105">
        <v>89.6</v>
      </c>
      <c r="X18" s="105">
        <v>89.1</v>
      </c>
      <c r="Y18" s="105">
        <v>108.5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</row>
    <row r="19" spans="1:63" ht="21" customHeight="1">
      <c r="A19" s="106"/>
      <c r="B19" s="104">
        <v>2</v>
      </c>
      <c r="C19" s="107">
        <v>127.8</v>
      </c>
      <c r="D19" s="108">
        <v>130.3</v>
      </c>
      <c r="E19" s="108">
        <v>128.8</v>
      </c>
      <c r="F19" s="108">
        <v>81.8</v>
      </c>
      <c r="G19" s="108">
        <v>80</v>
      </c>
      <c r="H19" s="108">
        <v>92</v>
      </c>
      <c r="I19" s="108">
        <v>87.6</v>
      </c>
      <c r="J19" s="108">
        <v>101</v>
      </c>
      <c r="K19" s="108">
        <v>101.4</v>
      </c>
      <c r="L19" s="108">
        <v>110.7</v>
      </c>
      <c r="M19" s="108">
        <v>43</v>
      </c>
      <c r="N19" s="108">
        <v>144.9</v>
      </c>
      <c r="O19" s="108">
        <v>65.1</v>
      </c>
      <c r="P19" s="108">
        <v>167.3</v>
      </c>
      <c r="Q19" s="108">
        <v>114.6</v>
      </c>
      <c r="R19" s="108">
        <v>77.3</v>
      </c>
      <c r="S19" s="108">
        <v>85.8</v>
      </c>
      <c r="T19" s="108">
        <v>124.8</v>
      </c>
      <c r="U19" s="108">
        <v>99.5</v>
      </c>
      <c r="V19" s="108">
        <v>117.2</v>
      </c>
      <c r="W19" s="108">
        <v>79.7</v>
      </c>
      <c r="X19" s="108">
        <v>79.4</v>
      </c>
      <c r="Y19" s="108">
        <v>92.4</v>
      </c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</row>
    <row r="20" spans="1:63" ht="21" customHeight="1">
      <c r="A20" s="106"/>
      <c r="B20" s="104">
        <v>3</v>
      </c>
      <c r="C20" s="107">
        <v>129.5</v>
      </c>
      <c r="D20" s="108">
        <v>130.5</v>
      </c>
      <c r="E20" s="108">
        <v>130.2</v>
      </c>
      <c r="F20" s="108">
        <v>80</v>
      </c>
      <c r="G20" s="108">
        <v>80.9</v>
      </c>
      <c r="H20" s="108">
        <v>88.4</v>
      </c>
      <c r="I20" s="108">
        <v>101.2</v>
      </c>
      <c r="J20" s="108">
        <v>119.1</v>
      </c>
      <c r="K20" s="108">
        <v>113.3</v>
      </c>
      <c r="L20" s="108">
        <v>109.6</v>
      </c>
      <c r="M20" s="108">
        <v>39.7</v>
      </c>
      <c r="N20" s="108">
        <v>144.9</v>
      </c>
      <c r="O20" s="108">
        <v>65.1</v>
      </c>
      <c r="P20" s="108">
        <v>167.7</v>
      </c>
      <c r="Q20" s="108">
        <v>112.8</v>
      </c>
      <c r="R20" s="108">
        <v>62.5</v>
      </c>
      <c r="S20" s="108">
        <v>84.7</v>
      </c>
      <c r="T20" s="108">
        <v>124.8</v>
      </c>
      <c r="U20" s="108">
        <v>110.3</v>
      </c>
      <c r="V20" s="108">
        <v>120.4</v>
      </c>
      <c r="W20" s="108">
        <v>88.1</v>
      </c>
      <c r="X20" s="108">
        <v>87.8</v>
      </c>
      <c r="Y20" s="108">
        <v>102.2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63" ht="21" customHeight="1">
      <c r="A21" s="106"/>
      <c r="B21" s="104">
        <v>4</v>
      </c>
      <c r="C21" s="107">
        <v>89.3</v>
      </c>
      <c r="D21" s="108">
        <v>86.2</v>
      </c>
      <c r="E21" s="108">
        <v>89.6</v>
      </c>
      <c r="F21" s="108">
        <v>73.5</v>
      </c>
      <c r="G21" s="108">
        <v>78.8</v>
      </c>
      <c r="H21" s="108">
        <v>75.1</v>
      </c>
      <c r="I21" s="108">
        <v>100.4</v>
      </c>
      <c r="J21" s="108">
        <v>122.6</v>
      </c>
      <c r="K21" s="108">
        <v>118.4</v>
      </c>
      <c r="L21" s="108">
        <v>114.6</v>
      </c>
      <c r="M21" s="108">
        <v>54.6</v>
      </c>
      <c r="N21" s="108">
        <v>144.9</v>
      </c>
      <c r="O21" s="108">
        <v>65.1</v>
      </c>
      <c r="P21" s="108">
        <v>84.1</v>
      </c>
      <c r="Q21" s="108">
        <v>113.8</v>
      </c>
      <c r="R21" s="108">
        <v>73.9</v>
      </c>
      <c r="S21" s="108">
        <v>82</v>
      </c>
      <c r="T21" s="108">
        <v>124.8</v>
      </c>
      <c r="U21" s="108">
        <v>80.9</v>
      </c>
      <c r="V21" s="108">
        <v>89</v>
      </c>
      <c r="W21" s="108">
        <v>88</v>
      </c>
      <c r="X21" s="108">
        <v>87.8</v>
      </c>
      <c r="Y21" s="108">
        <v>98</v>
      </c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</row>
    <row r="22" spans="1:192" ht="21" customHeight="1">
      <c r="A22" s="103"/>
      <c r="B22" s="104">
        <v>5</v>
      </c>
      <c r="C22" s="105">
        <v>83.7</v>
      </c>
      <c r="D22" s="105">
        <v>82.6</v>
      </c>
      <c r="E22" s="105">
        <v>83.8</v>
      </c>
      <c r="F22" s="105">
        <v>80.3</v>
      </c>
      <c r="G22" s="105">
        <v>86.4</v>
      </c>
      <c r="H22" s="105">
        <v>74.3</v>
      </c>
      <c r="I22" s="105">
        <v>101.4</v>
      </c>
      <c r="J22" s="105">
        <v>96.1</v>
      </c>
      <c r="K22" s="105">
        <v>102.9</v>
      </c>
      <c r="L22" s="105">
        <v>110.5</v>
      </c>
      <c r="M22" s="105">
        <v>42.5</v>
      </c>
      <c r="N22" s="105">
        <v>144.9</v>
      </c>
      <c r="O22" s="105">
        <v>61.6</v>
      </c>
      <c r="P22" s="105">
        <v>75.8</v>
      </c>
      <c r="Q22" s="105">
        <v>111.9</v>
      </c>
      <c r="R22" s="105">
        <v>64</v>
      </c>
      <c r="S22" s="105">
        <v>76.3</v>
      </c>
      <c r="T22" s="105">
        <v>124.8</v>
      </c>
      <c r="U22" s="105">
        <v>83.2</v>
      </c>
      <c r="V22" s="105">
        <v>86.8</v>
      </c>
      <c r="W22" s="105">
        <v>97.8</v>
      </c>
      <c r="X22" s="105">
        <v>97.3</v>
      </c>
      <c r="Y22" s="105">
        <v>118.5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3"/>
      <c r="B23" s="104">
        <v>6</v>
      </c>
      <c r="C23" s="105">
        <v>88.3</v>
      </c>
      <c r="D23" s="105">
        <v>87.5</v>
      </c>
      <c r="E23" s="105">
        <v>88.3</v>
      </c>
      <c r="F23" s="105">
        <v>73.2</v>
      </c>
      <c r="G23" s="105">
        <v>119.5</v>
      </c>
      <c r="H23" s="105">
        <v>70.6</v>
      </c>
      <c r="I23" s="105">
        <v>80.2</v>
      </c>
      <c r="J23" s="105">
        <v>96.8</v>
      </c>
      <c r="K23" s="105">
        <v>100.7</v>
      </c>
      <c r="L23" s="105">
        <v>109.9</v>
      </c>
      <c r="M23" s="105">
        <v>40.7</v>
      </c>
      <c r="N23" s="105">
        <v>144.9</v>
      </c>
      <c r="O23" s="105">
        <v>105</v>
      </c>
      <c r="P23" s="105">
        <v>81.5</v>
      </c>
      <c r="Q23" s="105">
        <v>115.7</v>
      </c>
      <c r="R23" s="105">
        <v>89.8</v>
      </c>
      <c r="S23" s="105">
        <v>83.6</v>
      </c>
      <c r="T23" s="105">
        <v>124.8</v>
      </c>
      <c r="U23" s="105">
        <v>85.9</v>
      </c>
      <c r="V23" s="105">
        <v>92.3</v>
      </c>
      <c r="W23" s="105">
        <v>106.7</v>
      </c>
      <c r="X23" s="105">
        <v>106.5</v>
      </c>
      <c r="Y23" s="105">
        <v>114.4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7</v>
      </c>
      <c r="C24" s="105">
        <v>94</v>
      </c>
      <c r="D24" s="105">
        <v>89.4</v>
      </c>
      <c r="E24" s="105">
        <v>94.4</v>
      </c>
      <c r="F24" s="105">
        <v>74.1</v>
      </c>
      <c r="G24" s="105">
        <v>81.4</v>
      </c>
      <c r="H24" s="105">
        <v>83.3</v>
      </c>
      <c r="I24" s="105">
        <v>90.6</v>
      </c>
      <c r="J24" s="105">
        <v>143.7</v>
      </c>
      <c r="K24" s="105">
        <v>109.8</v>
      </c>
      <c r="L24" s="105">
        <v>111.1</v>
      </c>
      <c r="M24" s="105">
        <v>44.2</v>
      </c>
      <c r="N24" s="105">
        <v>144.9</v>
      </c>
      <c r="O24" s="105">
        <v>45.1</v>
      </c>
      <c r="P24" s="105">
        <v>87</v>
      </c>
      <c r="Q24" s="105">
        <v>117</v>
      </c>
      <c r="R24" s="105">
        <v>85.2</v>
      </c>
      <c r="S24" s="105">
        <v>98</v>
      </c>
      <c r="T24" s="105">
        <v>124.8</v>
      </c>
      <c r="U24" s="105">
        <v>81.8</v>
      </c>
      <c r="V24" s="105">
        <v>101.5</v>
      </c>
      <c r="W24" s="105">
        <v>128.3</v>
      </c>
      <c r="X24" s="105">
        <v>128.4</v>
      </c>
      <c r="Y24" s="105">
        <v>124.8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3"/>
      <c r="B25" s="104">
        <v>8</v>
      </c>
      <c r="C25" s="105">
        <v>89.3</v>
      </c>
      <c r="D25" s="105">
        <v>86.7</v>
      </c>
      <c r="E25" s="105">
        <v>89.6</v>
      </c>
      <c r="F25" s="105">
        <v>84.2</v>
      </c>
      <c r="G25" s="105">
        <v>55.9</v>
      </c>
      <c r="H25" s="105">
        <v>83</v>
      </c>
      <c r="I25" s="105">
        <v>87.6</v>
      </c>
      <c r="J25" s="105">
        <v>117.8</v>
      </c>
      <c r="K25" s="105">
        <v>105.3</v>
      </c>
      <c r="L25" s="105">
        <v>107.7</v>
      </c>
      <c r="M25" s="105">
        <v>34.2</v>
      </c>
      <c r="N25" s="105">
        <v>144.9</v>
      </c>
      <c r="O25" s="105">
        <v>101.6</v>
      </c>
      <c r="P25" s="105">
        <v>86.4</v>
      </c>
      <c r="Q25" s="105">
        <v>113.4</v>
      </c>
      <c r="R25" s="105">
        <v>72</v>
      </c>
      <c r="S25" s="105">
        <v>81</v>
      </c>
      <c r="T25" s="105">
        <v>124.8</v>
      </c>
      <c r="U25" s="105">
        <v>81.3</v>
      </c>
      <c r="V25" s="105">
        <v>102.5</v>
      </c>
      <c r="W25" s="105">
        <v>149.3</v>
      </c>
      <c r="X25" s="105">
        <v>150</v>
      </c>
      <c r="Y25" s="105">
        <v>121.6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9"/>
      <c r="B26" s="104">
        <v>9</v>
      </c>
      <c r="C26" s="105">
        <v>82.6</v>
      </c>
      <c r="D26" s="105">
        <v>79.8</v>
      </c>
      <c r="E26" s="105">
        <v>82.8</v>
      </c>
      <c r="F26" s="105">
        <v>85.9</v>
      </c>
      <c r="G26" s="105">
        <v>74.6</v>
      </c>
      <c r="H26" s="105">
        <v>78.7</v>
      </c>
      <c r="I26" s="105">
        <v>65.6</v>
      </c>
      <c r="J26" s="105">
        <v>112.7</v>
      </c>
      <c r="K26" s="105">
        <v>89.2</v>
      </c>
      <c r="L26" s="105">
        <v>102.9</v>
      </c>
      <c r="M26" s="105">
        <v>19.9</v>
      </c>
      <c r="N26" s="105">
        <v>144.9</v>
      </c>
      <c r="O26" s="105">
        <v>78.1</v>
      </c>
      <c r="P26" s="105">
        <v>72.4</v>
      </c>
      <c r="Q26" s="105">
        <v>112.1</v>
      </c>
      <c r="R26" s="105">
        <v>67</v>
      </c>
      <c r="S26" s="105">
        <v>75.3</v>
      </c>
      <c r="T26" s="105">
        <v>124.8</v>
      </c>
      <c r="U26" s="105">
        <v>77.2</v>
      </c>
      <c r="V26" s="105">
        <v>95.5</v>
      </c>
      <c r="W26" s="105">
        <v>141.1</v>
      </c>
      <c r="X26" s="105">
        <v>141.8</v>
      </c>
      <c r="Y26" s="105">
        <v>113.7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10"/>
      <c r="B27" s="104">
        <v>10</v>
      </c>
      <c r="C27" s="105">
        <v>94.1</v>
      </c>
      <c r="D27" s="105">
        <v>90.9</v>
      </c>
      <c r="E27" s="105">
        <v>94.3</v>
      </c>
      <c r="F27" s="105">
        <v>92.1</v>
      </c>
      <c r="G27" s="105">
        <v>103.2</v>
      </c>
      <c r="H27" s="105">
        <v>88.7</v>
      </c>
      <c r="I27" s="105">
        <v>89.1</v>
      </c>
      <c r="J27" s="105">
        <v>129</v>
      </c>
      <c r="K27" s="105">
        <v>100.5</v>
      </c>
      <c r="L27" s="105">
        <v>108</v>
      </c>
      <c r="M27" s="105">
        <v>35.1</v>
      </c>
      <c r="N27" s="105">
        <v>144.9</v>
      </c>
      <c r="O27" s="105">
        <v>81.6</v>
      </c>
      <c r="P27" s="105">
        <v>82.9</v>
      </c>
      <c r="Q27" s="105">
        <v>114.9</v>
      </c>
      <c r="R27" s="105">
        <v>80.7</v>
      </c>
      <c r="S27" s="105">
        <v>85.2</v>
      </c>
      <c r="T27" s="105">
        <v>124.8</v>
      </c>
      <c r="U27" s="105">
        <v>89</v>
      </c>
      <c r="V27" s="105">
        <v>101.1</v>
      </c>
      <c r="W27" s="105">
        <v>125.9</v>
      </c>
      <c r="X27" s="105">
        <v>126.4</v>
      </c>
      <c r="Y27" s="105">
        <v>107.6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3"/>
      <c r="B28" s="104">
        <v>11</v>
      </c>
      <c r="C28" s="105">
        <v>88</v>
      </c>
      <c r="D28" s="105">
        <v>86.8</v>
      </c>
      <c r="E28" s="105">
        <v>88</v>
      </c>
      <c r="F28" s="105">
        <v>85.7</v>
      </c>
      <c r="G28" s="105">
        <v>85.8</v>
      </c>
      <c r="H28" s="105">
        <v>92.6</v>
      </c>
      <c r="I28" s="105">
        <v>86</v>
      </c>
      <c r="J28" s="105">
        <v>101.7</v>
      </c>
      <c r="K28" s="105">
        <v>100.4</v>
      </c>
      <c r="L28" s="105">
        <v>105.4</v>
      </c>
      <c r="M28" s="105">
        <v>27.4</v>
      </c>
      <c r="N28" s="105">
        <v>144.9</v>
      </c>
      <c r="O28" s="105">
        <v>61.6</v>
      </c>
      <c r="P28" s="105">
        <v>77.3</v>
      </c>
      <c r="Q28" s="105">
        <v>113.7</v>
      </c>
      <c r="R28" s="105">
        <v>75.8</v>
      </c>
      <c r="S28" s="105">
        <v>80.1</v>
      </c>
      <c r="T28" s="105">
        <v>124.8</v>
      </c>
      <c r="U28" s="105">
        <v>88.2</v>
      </c>
      <c r="V28" s="105">
        <v>93</v>
      </c>
      <c r="W28" s="105">
        <v>110.7</v>
      </c>
      <c r="X28" s="105">
        <v>111</v>
      </c>
      <c r="Y28" s="105">
        <v>99.3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ht="21" customHeight="1">
      <c r="A29" s="109"/>
      <c r="B29" s="104">
        <v>12</v>
      </c>
      <c r="C29" s="105">
        <v>99.2</v>
      </c>
      <c r="D29" s="105">
        <v>99.4</v>
      </c>
      <c r="E29" s="105">
        <v>99.4</v>
      </c>
      <c r="F29" s="105">
        <v>94.9</v>
      </c>
      <c r="G29" s="105">
        <v>87.6</v>
      </c>
      <c r="H29" s="105">
        <v>99.9</v>
      </c>
      <c r="I29" s="105">
        <v>98.8</v>
      </c>
      <c r="J29" s="105">
        <v>96.4</v>
      </c>
      <c r="K29" s="105">
        <v>122.3</v>
      </c>
      <c r="L29" s="105">
        <v>109</v>
      </c>
      <c r="M29" s="105">
        <v>37.9</v>
      </c>
      <c r="N29" s="105">
        <v>144.9</v>
      </c>
      <c r="O29" s="105">
        <v>125</v>
      </c>
      <c r="P29" s="105">
        <v>97.2</v>
      </c>
      <c r="Q29" s="105">
        <v>115.9</v>
      </c>
      <c r="R29" s="105">
        <v>81.4</v>
      </c>
      <c r="S29" s="105">
        <v>92.3</v>
      </c>
      <c r="T29" s="105">
        <v>124.8</v>
      </c>
      <c r="U29" s="105">
        <v>93.4</v>
      </c>
      <c r="V29" s="105">
        <v>98.8</v>
      </c>
      <c r="W29" s="105">
        <v>97.5</v>
      </c>
      <c r="X29" s="105">
        <v>97.3</v>
      </c>
      <c r="Y29" s="105">
        <v>107.1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</row>
    <row r="30" spans="1:192" ht="21" customHeight="1">
      <c r="A30" s="109" t="s">
        <v>101</v>
      </c>
      <c r="B30" s="104">
        <v>1</v>
      </c>
      <c r="C30" s="105">
        <v>114.4</v>
      </c>
      <c r="D30" s="105">
        <v>113.5</v>
      </c>
      <c r="E30" s="105">
        <v>115.5</v>
      </c>
      <c r="F30" s="105">
        <v>77.2</v>
      </c>
      <c r="G30" s="105">
        <v>83.9</v>
      </c>
      <c r="H30" s="105">
        <v>81</v>
      </c>
      <c r="I30" s="105">
        <v>83</v>
      </c>
      <c r="J30" s="105">
        <v>123.7</v>
      </c>
      <c r="K30" s="105">
        <v>99.5</v>
      </c>
      <c r="L30" s="105">
        <v>105.8</v>
      </c>
      <c r="M30" s="105">
        <v>28.4</v>
      </c>
      <c r="N30" s="105">
        <v>144.9</v>
      </c>
      <c r="O30" s="105">
        <v>72</v>
      </c>
      <c r="P30" s="105">
        <v>138.7</v>
      </c>
      <c r="Q30" s="105">
        <v>112.2</v>
      </c>
      <c r="R30" s="105">
        <v>69.3</v>
      </c>
      <c r="S30" s="105">
        <v>73.8</v>
      </c>
      <c r="T30" s="105">
        <v>124.8</v>
      </c>
      <c r="U30" s="105">
        <v>82.7</v>
      </c>
      <c r="V30" s="105">
        <v>108.6</v>
      </c>
      <c r="W30" s="105">
        <v>88</v>
      </c>
      <c r="X30" s="105">
        <v>87.4</v>
      </c>
      <c r="Y30" s="105">
        <v>113.7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</row>
    <row r="31" spans="1:192" ht="21" customHeight="1">
      <c r="A31" s="109"/>
      <c r="B31" s="104">
        <v>2</v>
      </c>
      <c r="C31" s="105">
        <v>122.5</v>
      </c>
      <c r="D31" s="105">
        <v>123.2</v>
      </c>
      <c r="E31" s="105">
        <v>124</v>
      </c>
      <c r="F31" s="105">
        <v>87.6</v>
      </c>
      <c r="G31" s="105">
        <v>85.7</v>
      </c>
      <c r="H31" s="105">
        <v>84.5</v>
      </c>
      <c r="I31" s="105">
        <v>88.2</v>
      </c>
      <c r="J31" s="105">
        <v>115.2</v>
      </c>
      <c r="K31" s="105">
        <v>98.6</v>
      </c>
      <c r="L31" s="105">
        <v>101.1</v>
      </c>
      <c r="M31" s="105">
        <v>14.4</v>
      </c>
      <c r="N31" s="105">
        <v>144.9</v>
      </c>
      <c r="O31" s="105">
        <v>115.4</v>
      </c>
      <c r="P31" s="105">
        <v>156</v>
      </c>
      <c r="Q31" s="105">
        <v>113</v>
      </c>
      <c r="R31" s="105">
        <v>72</v>
      </c>
      <c r="S31" s="105">
        <v>77.3</v>
      </c>
      <c r="T31" s="105">
        <v>124.8</v>
      </c>
      <c r="U31" s="105">
        <v>80</v>
      </c>
      <c r="V31" s="105">
        <v>113.9</v>
      </c>
      <c r="W31" s="105">
        <v>83.4</v>
      </c>
      <c r="X31" s="105">
        <v>82.9</v>
      </c>
      <c r="Y31" s="105">
        <v>102.8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</row>
    <row r="32" spans="1:192" ht="21" customHeight="1">
      <c r="A32" s="109"/>
      <c r="B32" s="104">
        <v>3</v>
      </c>
      <c r="C32" s="105">
        <v>130.1</v>
      </c>
      <c r="D32" s="105">
        <v>130</v>
      </c>
      <c r="E32" s="105">
        <v>131.5</v>
      </c>
      <c r="F32" s="105">
        <v>91.1</v>
      </c>
      <c r="G32" s="105">
        <v>81</v>
      </c>
      <c r="H32" s="105">
        <v>85.4</v>
      </c>
      <c r="I32" s="105">
        <v>110.6</v>
      </c>
      <c r="J32" s="105">
        <v>131</v>
      </c>
      <c r="K32" s="105">
        <v>118.8</v>
      </c>
      <c r="L32" s="105">
        <v>101.4</v>
      </c>
      <c r="M32" s="105">
        <v>15.5</v>
      </c>
      <c r="N32" s="105">
        <v>144.9</v>
      </c>
      <c r="O32" s="105">
        <v>95.5</v>
      </c>
      <c r="P32" s="105">
        <v>167.8</v>
      </c>
      <c r="Q32" s="105">
        <v>113.3</v>
      </c>
      <c r="R32" s="105">
        <v>68.9</v>
      </c>
      <c r="S32" s="105">
        <v>83.2</v>
      </c>
      <c r="T32" s="105">
        <v>124.8</v>
      </c>
      <c r="U32" s="105">
        <v>91.5</v>
      </c>
      <c r="V32" s="105">
        <v>121</v>
      </c>
      <c r="W32" s="105">
        <v>88.9</v>
      </c>
      <c r="X32" s="105">
        <v>88.4</v>
      </c>
      <c r="Y32" s="105">
        <v>108.8</v>
      </c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</row>
    <row r="33" spans="1:192" ht="21" customHeight="1">
      <c r="A33" s="109"/>
      <c r="B33" s="104">
        <v>4</v>
      </c>
      <c r="C33" s="105">
        <v>94</v>
      </c>
      <c r="D33" s="105">
        <v>92</v>
      </c>
      <c r="E33" s="105">
        <v>95</v>
      </c>
      <c r="F33" s="105">
        <v>74</v>
      </c>
      <c r="G33" s="105">
        <v>91.2</v>
      </c>
      <c r="H33" s="105">
        <v>75.2</v>
      </c>
      <c r="I33" s="105">
        <v>101.5</v>
      </c>
      <c r="J33" s="105">
        <v>114.9</v>
      </c>
      <c r="K33" s="105">
        <v>116.9</v>
      </c>
      <c r="L33" s="105">
        <v>101.6</v>
      </c>
      <c r="M33" s="105">
        <v>15.9</v>
      </c>
      <c r="N33" s="105">
        <v>144.9</v>
      </c>
      <c r="O33" s="105">
        <v>88.6</v>
      </c>
      <c r="P33" s="105">
        <v>95.2</v>
      </c>
      <c r="Q33" s="105">
        <v>114.4</v>
      </c>
      <c r="R33" s="105">
        <v>76.5</v>
      </c>
      <c r="S33" s="105">
        <v>84.6</v>
      </c>
      <c r="T33" s="105">
        <v>124.8</v>
      </c>
      <c r="U33" s="105">
        <v>65.7</v>
      </c>
      <c r="V33" s="105">
        <v>92.6</v>
      </c>
      <c r="W33" s="105">
        <v>87.6</v>
      </c>
      <c r="X33" s="105">
        <v>87.2</v>
      </c>
      <c r="Y33" s="105">
        <v>102.9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109"/>
      <c r="B34" s="104">
        <v>5</v>
      </c>
      <c r="C34" s="105">
        <v>77.5</v>
      </c>
      <c r="D34" s="105">
        <v>78.2</v>
      </c>
      <c r="E34" s="105">
        <v>78.2</v>
      </c>
      <c r="F34" s="105">
        <v>73.5</v>
      </c>
      <c r="G34" s="105">
        <v>60.9</v>
      </c>
      <c r="H34" s="105">
        <v>67.8</v>
      </c>
      <c r="I34" s="105">
        <v>102.1</v>
      </c>
      <c r="J34" s="105">
        <v>70.8</v>
      </c>
      <c r="K34" s="105">
        <v>99.3</v>
      </c>
      <c r="L34" s="105">
        <v>98.1</v>
      </c>
      <c r="M34" s="105">
        <v>5.7</v>
      </c>
      <c r="N34" s="105">
        <v>144.9</v>
      </c>
      <c r="O34" s="105">
        <v>38.1</v>
      </c>
      <c r="P34" s="105">
        <v>76.1</v>
      </c>
      <c r="Q34" s="105">
        <v>114.8</v>
      </c>
      <c r="R34" s="105">
        <v>76.5</v>
      </c>
      <c r="S34" s="105">
        <v>88.1</v>
      </c>
      <c r="T34" s="105">
        <v>124.8</v>
      </c>
      <c r="U34" s="105">
        <v>58.5</v>
      </c>
      <c r="V34" s="105">
        <v>82.3</v>
      </c>
      <c r="W34" s="105">
        <v>99</v>
      </c>
      <c r="X34" s="105">
        <v>98.7</v>
      </c>
      <c r="Y34" s="105">
        <v>109.5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109"/>
      <c r="B35" s="104">
        <v>6</v>
      </c>
      <c r="C35" s="105">
        <v>78.6</v>
      </c>
      <c r="D35" s="105">
        <v>83</v>
      </c>
      <c r="E35" s="105">
        <v>79</v>
      </c>
      <c r="F35" s="105">
        <v>69.7</v>
      </c>
      <c r="G35" s="105">
        <v>79.9</v>
      </c>
      <c r="H35" s="105">
        <v>72.6</v>
      </c>
      <c r="I35" s="105">
        <v>80.8</v>
      </c>
      <c r="J35" s="105">
        <v>31.4</v>
      </c>
      <c r="K35" s="105">
        <v>106</v>
      </c>
      <c r="L35" s="105">
        <v>106.2</v>
      </c>
      <c r="M35" s="105">
        <v>29.8</v>
      </c>
      <c r="N35" s="105">
        <v>144.9</v>
      </c>
      <c r="O35" s="105">
        <v>68.5</v>
      </c>
      <c r="P35" s="105">
        <v>80.8</v>
      </c>
      <c r="Q35" s="105">
        <v>114.2</v>
      </c>
      <c r="R35" s="105">
        <v>76.5</v>
      </c>
      <c r="S35" s="105">
        <v>83.1</v>
      </c>
      <c r="T35" s="105">
        <v>124.8</v>
      </c>
      <c r="U35" s="105">
        <v>68.5</v>
      </c>
      <c r="V35" s="105">
        <v>85.8</v>
      </c>
      <c r="W35" s="105">
        <v>111.3</v>
      </c>
      <c r="X35" s="105">
        <v>111.2</v>
      </c>
      <c r="Y35" s="105">
        <v>114.9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s="80" customFormat="1" ht="21" customHeight="1">
      <c r="A36" s="109"/>
      <c r="B36" s="104">
        <v>7</v>
      </c>
      <c r="C36" s="105">
        <v>88.4</v>
      </c>
      <c r="D36" s="105">
        <v>84.9</v>
      </c>
      <c r="E36" s="105">
        <v>89.2</v>
      </c>
      <c r="F36" s="105">
        <v>62.2</v>
      </c>
      <c r="G36" s="105">
        <v>69.9</v>
      </c>
      <c r="H36" s="105">
        <v>73.7</v>
      </c>
      <c r="I36" s="105">
        <v>90.2</v>
      </c>
      <c r="J36" s="105">
        <v>125.6</v>
      </c>
      <c r="K36" s="105">
        <v>116.5</v>
      </c>
      <c r="L36" s="105">
        <v>103.5</v>
      </c>
      <c r="M36" s="105">
        <v>21.8</v>
      </c>
      <c r="N36" s="105">
        <v>144.9</v>
      </c>
      <c r="O36" s="105">
        <v>65.1</v>
      </c>
      <c r="P36" s="105">
        <v>86.2</v>
      </c>
      <c r="Q36" s="105">
        <v>115.5</v>
      </c>
      <c r="R36" s="105">
        <v>76.5</v>
      </c>
      <c r="S36" s="105">
        <v>93.2</v>
      </c>
      <c r="T36" s="105">
        <v>124.8</v>
      </c>
      <c r="U36" s="105">
        <v>65.8</v>
      </c>
      <c r="V36" s="105">
        <v>97.1</v>
      </c>
      <c r="W36" s="105">
        <v>127.9</v>
      </c>
      <c r="X36" s="105">
        <v>128</v>
      </c>
      <c r="Y36" s="105">
        <v>123.8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s="80" customFormat="1" ht="21" customHeight="1">
      <c r="A37" s="111"/>
      <c r="B37" s="104">
        <v>8</v>
      </c>
      <c r="C37" s="112">
        <v>87.7</v>
      </c>
      <c r="D37" s="105">
        <v>83.8</v>
      </c>
      <c r="E37" s="105">
        <v>88.7</v>
      </c>
      <c r="F37" s="105">
        <v>62.9</v>
      </c>
      <c r="G37" s="105">
        <v>71.2</v>
      </c>
      <c r="H37" s="105">
        <v>75.3</v>
      </c>
      <c r="I37" s="105">
        <v>79.4</v>
      </c>
      <c r="J37" s="105">
        <v>129.5</v>
      </c>
      <c r="K37" s="105">
        <v>91.8</v>
      </c>
      <c r="L37" s="105">
        <v>101.4</v>
      </c>
      <c r="M37" s="105">
        <v>15.3</v>
      </c>
      <c r="N37" s="105">
        <v>144.9</v>
      </c>
      <c r="O37" s="105">
        <v>58.1</v>
      </c>
      <c r="P37" s="105">
        <v>84.7</v>
      </c>
      <c r="Q37" s="105">
        <v>115.5</v>
      </c>
      <c r="R37" s="105">
        <v>76.5</v>
      </c>
      <c r="S37" s="105">
        <v>93.2</v>
      </c>
      <c r="T37" s="105">
        <v>124.8</v>
      </c>
      <c r="U37" s="105">
        <v>60.6</v>
      </c>
      <c r="V37" s="105">
        <v>96.8</v>
      </c>
      <c r="W37" s="105">
        <v>129</v>
      </c>
      <c r="X37" s="105">
        <v>129.2</v>
      </c>
      <c r="Y37" s="105">
        <v>121.9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s="80" customFormat="1" ht="21" customHeight="1">
      <c r="A38" s="160" t="s">
        <v>88</v>
      </c>
      <c r="B38" s="161"/>
      <c r="C38" s="113">
        <v>-1.7917133258678548</v>
      </c>
      <c r="D38" s="114">
        <v>-3.344867358708196</v>
      </c>
      <c r="E38" s="114">
        <v>-1.0044642857142763</v>
      </c>
      <c r="F38" s="114">
        <v>-25.29691211401426</v>
      </c>
      <c r="G38" s="114">
        <v>27.370304114490168</v>
      </c>
      <c r="H38" s="114">
        <v>-9.277108433734943</v>
      </c>
      <c r="I38" s="114">
        <v>-9.360730593607293</v>
      </c>
      <c r="J38" s="114">
        <v>9.932088285229204</v>
      </c>
      <c r="K38" s="114">
        <v>-12.820512820512823</v>
      </c>
      <c r="L38" s="114">
        <v>-5.849582172701947</v>
      </c>
      <c r="M38" s="114">
        <v>-55.26315789473685</v>
      </c>
      <c r="N38" s="114">
        <v>0</v>
      </c>
      <c r="O38" s="114">
        <v>-42.81496062992126</v>
      </c>
      <c r="P38" s="114">
        <v>-1.9675925925925957</v>
      </c>
      <c r="Q38" s="114">
        <v>1.851851851851847</v>
      </c>
      <c r="R38" s="114">
        <v>6.25</v>
      </c>
      <c r="S38" s="115">
        <v>15.061728395061733</v>
      </c>
      <c r="T38" s="115">
        <v>0</v>
      </c>
      <c r="U38" s="114">
        <v>-25.46125461254612</v>
      </c>
      <c r="V38" s="114">
        <v>-5.560975609756101</v>
      </c>
      <c r="W38" s="114">
        <v>-13.596784996651046</v>
      </c>
      <c r="X38" s="114">
        <v>-13.866666666666674</v>
      </c>
      <c r="Y38" s="114">
        <v>0.24671052631579882</v>
      </c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</row>
    <row r="39" spans="1:63" ht="21" customHeight="1">
      <c r="A39" s="162" t="s">
        <v>89</v>
      </c>
      <c r="B39" s="163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</row>
    <row r="40" spans="1:63" ht="21" customHeight="1">
      <c r="A40" s="103" t="s">
        <v>100</v>
      </c>
      <c r="B40" s="104">
        <v>1</v>
      </c>
      <c r="C40" s="113">
        <v>104.8</v>
      </c>
      <c r="D40" s="100">
        <v>102.3</v>
      </c>
      <c r="E40" s="100">
        <v>105.3</v>
      </c>
      <c r="F40" s="100">
        <v>80.7</v>
      </c>
      <c r="G40" s="100">
        <v>72.6</v>
      </c>
      <c r="H40" s="100">
        <v>88.6</v>
      </c>
      <c r="I40" s="100">
        <v>93.1</v>
      </c>
      <c r="J40" s="100">
        <v>127.4</v>
      </c>
      <c r="K40" s="100">
        <v>108.9</v>
      </c>
      <c r="L40" s="100">
        <v>114.5</v>
      </c>
      <c r="M40" s="100">
        <v>38.4</v>
      </c>
      <c r="N40" s="100">
        <v>150.4</v>
      </c>
      <c r="O40" s="100">
        <v>67.9</v>
      </c>
      <c r="P40" s="100">
        <v>112.6</v>
      </c>
      <c r="Q40" s="100">
        <v>115.3</v>
      </c>
      <c r="R40" s="100">
        <v>78</v>
      </c>
      <c r="S40" s="100">
        <v>88.7</v>
      </c>
      <c r="T40" s="100">
        <v>125.7</v>
      </c>
      <c r="U40" s="100">
        <v>90.7</v>
      </c>
      <c r="V40" s="100">
        <v>105.1</v>
      </c>
      <c r="W40" s="100">
        <v>102.6</v>
      </c>
      <c r="X40" s="100">
        <v>102.4</v>
      </c>
      <c r="Y40" s="100">
        <v>109.4</v>
      </c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</row>
    <row r="41" spans="1:63" ht="21" customHeight="1">
      <c r="A41" s="106"/>
      <c r="B41" s="104">
        <v>2</v>
      </c>
      <c r="C41" s="100">
        <v>99.9</v>
      </c>
      <c r="D41" s="100">
        <v>98.7</v>
      </c>
      <c r="E41" s="100">
        <v>100.1</v>
      </c>
      <c r="F41" s="100">
        <v>83.9</v>
      </c>
      <c r="G41" s="100">
        <v>74.1</v>
      </c>
      <c r="H41" s="100">
        <v>89.3</v>
      </c>
      <c r="I41" s="100">
        <v>91.7</v>
      </c>
      <c r="J41" s="100">
        <v>109.2</v>
      </c>
      <c r="K41" s="100">
        <v>105</v>
      </c>
      <c r="L41" s="100">
        <v>116.3</v>
      </c>
      <c r="M41" s="100">
        <v>46</v>
      </c>
      <c r="N41" s="100">
        <v>146.5</v>
      </c>
      <c r="O41" s="100">
        <v>54.5</v>
      </c>
      <c r="P41" s="100">
        <v>103.6</v>
      </c>
      <c r="Q41" s="100">
        <v>116.1</v>
      </c>
      <c r="R41" s="100">
        <v>75.6</v>
      </c>
      <c r="S41" s="100">
        <v>86.7</v>
      </c>
      <c r="T41" s="100">
        <v>126.8</v>
      </c>
      <c r="U41" s="100">
        <v>94.3</v>
      </c>
      <c r="V41" s="100">
        <v>100</v>
      </c>
      <c r="W41" s="100">
        <v>101.7</v>
      </c>
      <c r="X41" s="100">
        <v>101.8</v>
      </c>
      <c r="Y41" s="100">
        <v>100</v>
      </c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</row>
    <row r="42" spans="1:63" ht="21" customHeight="1">
      <c r="A42" s="106"/>
      <c r="B42" s="104">
        <v>3</v>
      </c>
      <c r="C42" s="100">
        <v>102.9</v>
      </c>
      <c r="D42" s="100">
        <v>102</v>
      </c>
      <c r="E42" s="100">
        <v>102.9</v>
      </c>
      <c r="F42" s="100">
        <v>81.7</v>
      </c>
      <c r="G42" s="100">
        <v>82.1</v>
      </c>
      <c r="H42" s="100">
        <v>86.4</v>
      </c>
      <c r="I42" s="100">
        <v>91.4</v>
      </c>
      <c r="J42" s="100">
        <v>122.9</v>
      </c>
      <c r="K42" s="100">
        <v>105.9</v>
      </c>
      <c r="L42" s="100">
        <v>93.6</v>
      </c>
      <c r="M42" s="100">
        <v>44.8</v>
      </c>
      <c r="N42" s="100">
        <v>117.1</v>
      </c>
      <c r="O42" s="100">
        <v>74.8</v>
      </c>
      <c r="P42" s="100">
        <v>106.7</v>
      </c>
      <c r="Q42" s="100">
        <v>112.7</v>
      </c>
      <c r="R42" s="100">
        <v>60.8</v>
      </c>
      <c r="S42" s="100">
        <v>88.3</v>
      </c>
      <c r="T42" s="100">
        <v>124</v>
      </c>
      <c r="U42" s="100">
        <v>97.1</v>
      </c>
      <c r="V42" s="100">
        <v>103.5</v>
      </c>
      <c r="W42" s="100">
        <v>103.2</v>
      </c>
      <c r="X42" s="100">
        <v>103.2</v>
      </c>
      <c r="Y42" s="100">
        <v>104.1</v>
      </c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</row>
    <row r="43" spans="1:63" ht="21" customHeight="1">
      <c r="A43" s="106"/>
      <c r="B43" s="104">
        <v>4</v>
      </c>
      <c r="C43" s="100">
        <v>96.4</v>
      </c>
      <c r="D43" s="100">
        <v>93.9</v>
      </c>
      <c r="E43" s="100">
        <v>96.8</v>
      </c>
      <c r="F43" s="100">
        <v>77</v>
      </c>
      <c r="G43" s="100">
        <v>78.1</v>
      </c>
      <c r="H43" s="100">
        <v>84.6</v>
      </c>
      <c r="I43" s="100">
        <v>83.8</v>
      </c>
      <c r="J43" s="100">
        <v>120.8</v>
      </c>
      <c r="K43" s="100">
        <v>105.5</v>
      </c>
      <c r="L43" s="100">
        <v>112</v>
      </c>
      <c r="M43" s="100">
        <v>58.4</v>
      </c>
      <c r="N43" s="100">
        <v>145.1</v>
      </c>
      <c r="O43" s="100">
        <v>87</v>
      </c>
      <c r="P43" s="100">
        <v>96</v>
      </c>
      <c r="Q43" s="100">
        <v>115.4</v>
      </c>
      <c r="R43" s="100">
        <v>80.6</v>
      </c>
      <c r="S43" s="100">
        <v>80.5</v>
      </c>
      <c r="T43" s="100">
        <v>126.2</v>
      </c>
      <c r="U43" s="100">
        <v>84.6</v>
      </c>
      <c r="V43" s="100">
        <v>98.2</v>
      </c>
      <c r="W43" s="100">
        <v>104.8</v>
      </c>
      <c r="X43" s="100">
        <v>104.8</v>
      </c>
      <c r="Y43" s="100">
        <v>106.9</v>
      </c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</row>
    <row r="44" spans="1:63" ht="21" customHeight="1">
      <c r="A44" s="103"/>
      <c r="B44" s="104">
        <v>5</v>
      </c>
      <c r="C44" s="100">
        <v>95.8</v>
      </c>
      <c r="D44" s="100">
        <v>95.3</v>
      </c>
      <c r="E44" s="100">
        <v>95.9</v>
      </c>
      <c r="F44" s="100">
        <v>83.3</v>
      </c>
      <c r="G44" s="100">
        <v>87.2</v>
      </c>
      <c r="H44" s="100">
        <v>83</v>
      </c>
      <c r="I44" s="100">
        <v>86.9</v>
      </c>
      <c r="J44" s="100">
        <v>100.7</v>
      </c>
      <c r="K44" s="100">
        <v>105.4</v>
      </c>
      <c r="L44" s="100">
        <v>88.3</v>
      </c>
      <c r="M44" s="100">
        <v>41.7</v>
      </c>
      <c r="N44" s="100">
        <v>105.5</v>
      </c>
      <c r="O44" s="100">
        <v>76.8</v>
      </c>
      <c r="P44" s="100">
        <v>100</v>
      </c>
      <c r="Q44" s="100">
        <v>116.6</v>
      </c>
      <c r="R44" s="100">
        <v>77.2</v>
      </c>
      <c r="S44" s="100">
        <v>78.7</v>
      </c>
      <c r="T44" s="100">
        <v>128.5</v>
      </c>
      <c r="U44" s="100">
        <v>92</v>
      </c>
      <c r="V44" s="100">
        <v>97.5</v>
      </c>
      <c r="W44" s="100">
        <v>103.3</v>
      </c>
      <c r="X44" s="100">
        <v>103</v>
      </c>
      <c r="Y44" s="100">
        <v>119.2</v>
      </c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</row>
    <row r="45" spans="1:63" ht="21" customHeight="1">
      <c r="A45" s="103"/>
      <c r="B45" s="104">
        <v>6</v>
      </c>
      <c r="C45" s="100">
        <v>99.5</v>
      </c>
      <c r="D45" s="100">
        <v>97.8</v>
      </c>
      <c r="E45" s="100">
        <v>99.8</v>
      </c>
      <c r="F45" s="100">
        <v>76.3</v>
      </c>
      <c r="G45" s="100">
        <v>113.9</v>
      </c>
      <c r="H45" s="100">
        <v>82.7</v>
      </c>
      <c r="I45" s="100">
        <v>78.5</v>
      </c>
      <c r="J45" s="100">
        <v>114.9</v>
      </c>
      <c r="K45" s="100">
        <v>103.1</v>
      </c>
      <c r="L45" s="100">
        <v>101.4</v>
      </c>
      <c r="M45" s="100">
        <v>39.4</v>
      </c>
      <c r="N45" s="100">
        <v>129</v>
      </c>
      <c r="O45" s="100">
        <v>130.3</v>
      </c>
      <c r="P45" s="100">
        <v>100.6</v>
      </c>
      <c r="Q45" s="100">
        <v>115.4</v>
      </c>
      <c r="R45" s="100">
        <v>85.2</v>
      </c>
      <c r="S45" s="100">
        <v>82.3</v>
      </c>
      <c r="T45" s="100">
        <v>125.1</v>
      </c>
      <c r="U45" s="100">
        <v>91.4</v>
      </c>
      <c r="V45" s="100">
        <v>99.6</v>
      </c>
      <c r="W45" s="100">
        <v>99.4</v>
      </c>
      <c r="X45" s="100">
        <v>99.2</v>
      </c>
      <c r="Y45" s="100">
        <v>108.5</v>
      </c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</row>
    <row r="46" spans="1:63" ht="21" customHeight="1">
      <c r="A46" s="103"/>
      <c r="B46" s="104">
        <v>7</v>
      </c>
      <c r="C46" s="100">
        <v>100.4</v>
      </c>
      <c r="D46" s="100">
        <v>97.1</v>
      </c>
      <c r="E46" s="100">
        <v>101</v>
      </c>
      <c r="F46" s="100">
        <v>72</v>
      </c>
      <c r="G46" s="100">
        <v>86.9</v>
      </c>
      <c r="H46" s="100">
        <v>85.4</v>
      </c>
      <c r="I46" s="100">
        <v>102.7</v>
      </c>
      <c r="J46" s="100">
        <v>166.4</v>
      </c>
      <c r="K46" s="100">
        <v>104.4</v>
      </c>
      <c r="L46" s="100">
        <v>115.8</v>
      </c>
      <c r="M46" s="100">
        <v>46.5</v>
      </c>
      <c r="N46" s="100">
        <v>151.8</v>
      </c>
      <c r="O46" s="100">
        <v>54.7</v>
      </c>
      <c r="P46" s="100">
        <v>100.1</v>
      </c>
      <c r="Q46" s="100">
        <v>115.4</v>
      </c>
      <c r="R46" s="100">
        <v>81</v>
      </c>
      <c r="S46" s="100">
        <v>96.2</v>
      </c>
      <c r="T46" s="100">
        <v>124.1</v>
      </c>
      <c r="U46" s="100">
        <v>85.7</v>
      </c>
      <c r="V46" s="100">
        <v>101.2</v>
      </c>
      <c r="W46" s="100">
        <v>100.8</v>
      </c>
      <c r="X46" s="100">
        <v>100.5</v>
      </c>
      <c r="Y46" s="100">
        <v>111.2</v>
      </c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</row>
    <row r="47" spans="1:63" ht="21" customHeight="1">
      <c r="A47" s="103"/>
      <c r="B47" s="104">
        <v>8</v>
      </c>
      <c r="C47" s="100">
        <v>99.1</v>
      </c>
      <c r="D47" s="100">
        <v>97.3</v>
      </c>
      <c r="E47" s="100">
        <v>99.5</v>
      </c>
      <c r="F47" s="100">
        <v>84.2</v>
      </c>
      <c r="G47" s="100">
        <v>61.1</v>
      </c>
      <c r="H47" s="100">
        <v>92.7</v>
      </c>
      <c r="I47" s="100">
        <v>95.4</v>
      </c>
      <c r="J47" s="100">
        <v>102.6</v>
      </c>
      <c r="K47" s="100">
        <v>108.3</v>
      </c>
      <c r="L47" s="100">
        <v>108.8</v>
      </c>
      <c r="M47" s="100">
        <v>30.6</v>
      </c>
      <c r="N47" s="100">
        <v>150.3</v>
      </c>
      <c r="O47" s="100">
        <v>98.4</v>
      </c>
      <c r="P47" s="100">
        <v>102</v>
      </c>
      <c r="Q47" s="100">
        <v>115.1</v>
      </c>
      <c r="R47" s="100">
        <v>72.9</v>
      </c>
      <c r="S47" s="100">
        <v>84.5</v>
      </c>
      <c r="T47" s="100">
        <v>126.3</v>
      </c>
      <c r="U47" s="100">
        <v>89.4</v>
      </c>
      <c r="V47" s="100">
        <v>102.6</v>
      </c>
      <c r="W47" s="100">
        <v>116.4</v>
      </c>
      <c r="X47" s="100">
        <v>116.6</v>
      </c>
      <c r="Y47" s="100">
        <v>110.5</v>
      </c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ht="21" customHeight="1">
      <c r="A48" s="109"/>
      <c r="B48" s="104">
        <v>9</v>
      </c>
      <c r="C48" s="100">
        <v>95.6</v>
      </c>
      <c r="D48" s="100">
        <v>95.6</v>
      </c>
      <c r="E48" s="100">
        <v>96.1</v>
      </c>
      <c r="F48" s="100">
        <v>87.8</v>
      </c>
      <c r="G48" s="100">
        <v>81.6</v>
      </c>
      <c r="H48" s="100">
        <v>83.8</v>
      </c>
      <c r="I48" s="100">
        <v>85.5</v>
      </c>
      <c r="J48" s="100">
        <v>94.9</v>
      </c>
      <c r="K48" s="100">
        <v>106.6</v>
      </c>
      <c r="L48" s="100">
        <v>135.7</v>
      </c>
      <c r="M48" s="100">
        <v>23.2</v>
      </c>
      <c r="N48" s="100">
        <v>200.4</v>
      </c>
      <c r="O48" s="100">
        <v>84.6</v>
      </c>
      <c r="P48" s="100">
        <v>99.3</v>
      </c>
      <c r="Q48" s="100">
        <v>112.2</v>
      </c>
      <c r="R48" s="100">
        <v>72.9</v>
      </c>
      <c r="S48" s="100">
        <v>83</v>
      </c>
      <c r="T48" s="100">
        <v>122</v>
      </c>
      <c r="U48" s="100">
        <v>84.3</v>
      </c>
      <c r="V48" s="100">
        <v>101.4</v>
      </c>
      <c r="W48" s="100">
        <v>118.6</v>
      </c>
      <c r="X48" s="100">
        <v>118.8</v>
      </c>
      <c r="Y48" s="100">
        <v>109.3</v>
      </c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</row>
    <row r="49" spans="1:192" ht="21" customHeight="1">
      <c r="A49" s="110"/>
      <c r="B49" s="104">
        <v>10</v>
      </c>
      <c r="C49" s="113">
        <v>99.2</v>
      </c>
      <c r="D49" s="113">
        <v>97.7</v>
      </c>
      <c r="E49" s="113">
        <v>99.9</v>
      </c>
      <c r="F49" s="113">
        <v>86.9</v>
      </c>
      <c r="G49" s="113">
        <v>93.2</v>
      </c>
      <c r="H49" s="113">
        <v>80.5</v>
      </c>
      <c r="I49" s="113">
        <v>91.8</v>
      </c>
      <c r="J49" s="113">
        <v>113</v>
      </c>
      <c r="K49" s="113">
        <v>107.9</v>
      </c>
      <c r="L49" s="113">
        <v>117.4</v>
      </c>
      <c r="M49" s="113">
        <v>29.5</v>
      </c>
      <c r="N49" s="113">
        <v>182.4</v>
      </c>
      <c r="O49" s="113">
        <v>70.9</v>
      </c>
      <c r="P49" s="113">
        <v>102.9</v>
      </c>
      <c r="Q49" s="113">
        <v>112.7</v>
      </c>
      <c r="R49" s="113">
        <v>74.1</v>
      </c>
      <c r="S49" s="113">
        <v>86.5</v>
      </c>
      <c r="T49" s="113">
        <v>123</v>
      </c>
      <c r="U49" s="113">
        <v>84</v>
      </c>
      <c r="V49" s="113">
        <v>103</v>
      </c>
      <c r="W49" s="113">
        <v>115</v>
      </c>
      <c r="X49" s="113">
        <v>115.1</v>
      </c>
      <c r="Y49" s="113">
        <v>108.8</v>
      </c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</row>
    <row r="50" spans="1:192" ht="21" customHeight="1">
      <c r="A50" s="103"/>
      <c r="B50" s="104">
        <v>11</v>
      </c>
      <c r="C50" s="113">
        <v>95.5</v>
      </c>
      <c r="D50" s="113">
        <v>95.8</v>
      </c>
      <c r="E50" s="113">
        <v>96.1</v>
      </c>
      <c r="F50" s="113">
        <v>82.6</v>
      </c>
      <c r="G50" s="113">
        <v>87.9</v>
      </c>
      <c r="H50" s="113">
        <v>80.3</v>
      </c>
      <c r="I50" s="113">
        <v>86.3</v>
      </c>
      <c r="J50" s="113">
        <v>99.5</v>
      </c>
      <c r="K50" s="113">
        <v>103.8</v>
      </c>
      <c r="L50" s="113">
        <v>115.9</v>
      </c>
      <c r="M50" s="113">
        <v>26.8</v>
      </c>
      <c r="N50" s="113">
        <v>171.1</v>
      </c>
      <c r="O50" s="113">
        <v>59.7</v>
      </c>
      <c r="P50" s="113">
        <v>101.7</v>
      </c>
      <c r="Q50" s="113">
        <v>111.3</v>
      </c>
      <c r="R50" s="113">
        <v>71.3</v>
      </c>
      <c r="S50" s="113">
        <v>74.6</v>
      </c>
      <c r="T50" s="113">
        <v>123.1</v>
      </c>
      <c r="U50" s="113">
        <v>83.2</v>
      </c>
      <c r="V50" s="113">
        <v>100.6</v>
      </c>
      <c r="W50" s="113">
        <v>120.7</v>
      </c>
      <c r="X50" s="113">
        <v>121</v>
      </c>
      <c r="Y50" s="113">
        <v>108.5</v>
      </c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</row>
    <row r="51" spans="1:192" ht="21" customHeight="1">
      <c r="A51" s="109"/>
      <c r="B51" s="104">
        <v>12</v>
      </c>
      <c r="C51" s="113">
        <v>96.3</v>
      </c>
      <c r="D51" s="113">
        <v>95.6</v>
      </c>
      <c r="E51" s="113">
        <v>96.9</v>
      </c>
      <c r="F51" s="113">
        <v>87.7</v>
      </c>
      <c r="G51" s="113">
        <v>88.1</v>
      </c>
      <c r="H51" s="113">
        <v>80.4</v>
      </c>
      <c r="I51" s="113">
        <v>90.3</v>
      </c>
      <c r="J51" s="113">
        <v>103.1</v>
      </c>
      <c r="K51" s="113">
        <v>102.4</v>
      </c>
      <c r="L51" s="113">
        <v>113.4</v>
      </c>
      <c r="M51" s="113">
        <v>43.2</v>
      </c>
      <c r="N51" s="113">
        <v>147.3</v>
      </c>
      <c r="O51" s="113">
        <v>87.7</v>
      </c>
      <c r="P51" s="113">
        <v>99.6</v>
      </c>
      <c r="Q51" s="113">
        <v>111.8</v>
      </c>
      <c r="R51" s="113">
        <v>74.7</v>
      </c>
      <c r="S51" s="113">
        <v>77.1</v>
      </c>
      <c r="T51" s="113">
        <v>122.8</v>
      </c>
      <c r="U51" s="113">
        <v>84</v>
      </c>
      <c r="V51" s="113">
        <v>99.7</v>
      </c>
      <c r="W51" s="113">
        <v>112.8</v>
      </c>
      <c r="X51" s="113">
        <v>112.8</v>
      </c>
      <c r="Y51" s="113">
        <v>111.9</v>
      </c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</row>
    <row r="52" spans="1:192" ht="21" customHeight="1">
      <c r="A52" s="109" t="s">
        <v>101</v>
      </c>
      <c r="B52" s="104">
        <v>1</v>
      </c>
      <c r="C52" s="113">
        <v>99.6</v>
      </c>
      <c r="D52" s="113">
        <v>96.6</v>
      </c>
      <c r="E52" s="113">
        <v>100.1</v>
      </c>
      <c r="F52" s="113">
        <v>79</v>
      </c>
      <c r="G52" s="113">
        <v>79.3</v>
      </c>
      <c r="H52" s="113">
        <v>82.7</v>
      </c>
      <c r="I52" s="113">
        <v>92.5</v>
      </c>
      <c r="J52" s="113">
        <v>129.1</v>
      </c>
      <c r="K52" s="113">
        <v>106</v>
      </c>
      <c r="L52" s="113">
        <v>101.9</v>
      </c>
      <c r="M52" s="113">
        <v>25.4</v>
      </c>
      <c r="N52" s="113">
        <v>137.5</v>
      </c>
      <c r="O52" s="113">
        <v>61.4</v>
      </c>
      <c r="P52" s="113">
        <v>104.1</v>
      </c>
      <c r="Q52" s="113">
        <v>115.5</v>
      </c>
      <c r="R52" s="113">
        <v>75.1</v>
      </c>
      <c r="S52" s="113">
        <v>83.6</v>
      </c>
      <c r="T52" s="113">
        <v>127.4</v>
      </c>
      <c r="U52" s="113">
        <v>83.4</v>
      </c>
      <c r="V52" s="113">
        <v>100.4</v>
      </c>
      <c r="W52" s="113">
        <v>100.8</v>
      </c>
      <c r="X52" s="113">
        <v>100.5</v>
      </c>
      <c r="Y52" s="113">
        <v>114.4</v>
      </c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</row>
    <row r="53" spans="1:192" ht="21" customHeight="1">
      <c r="A53" s="109"/>
      <c r="B53" s="104">
        <v>2</v>
      </c>
      <c r="C53" s="113">
        <v>95.7</v>
      </c>
      <c r="D53" s="113">
        <v>93.3</v>
      </c>
      <c r="E53" s="113">
        <v>96.3</v>
      </c>
      <c r="F53" s="113">
        <v>89.8</v>
      </c>
      <c r="G53" s="113">
        <v>79.4</v>
      </c>
      <c r="H53" s="113">
        <v>82</v>
      </c>
      <c r="I53" s="113">
        <v>92.4</v>
      </c>
      <c r="J53" s="113">
        <v>124.5</v>
      </c>
      <c r="K53" s="113">
        <v>102.1</v>
      </c>
      <c r="L53" s="113">
        <v>106.2</v>
      </c>
      <c r="M53" s="113">
        <v>15.4</v>
      </c>
      <c r="N53" s="113">
        <v>146.5</v>
      </c>
      <c r="O53" s="113">
        <v>96.6</v>
      </c>
      <c r="P53" s="113">
        <v>96.6</v>
      </c>
      <c r="Q53" s="113">
        <v>114.5</v>
      </c>
      <c r="R53" s="113">
        <v>70.5</v>
      </c>
      <c r="S53" s="113">
        <v>78.1</v>
      </c>
      <c r="T53" s="113">
        <v>126.8</v>
      </c>
      <c r="U53" s="113">
        <v>75.8</v>
      </c>
      <c r="V53" s="113">
        <v>97.2</v>
      </c>
      <c r="W53" s="113">
        <v>106.5</v>
      </c>
      <c r="X53" s="113">
        <v>106.3</v>
      </c>
      <c r="Y53" s="113">
        <v>111.3</v>
      </c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</row>
    <row r="54" spans="1:192" ht="21" customHeight="1">
      <c r="A54" s="109"/>
      <c r="B54" s="104">
        <v>3</v>
      </c>
      <c r="C54" s="113">
        <v>101.9</v>
      </c>
      <c r="D54" s="113">
        <v>100.3</v>
      </c>
      <c r="E54" s="113">
        <v>102.4</v>
      </c>
      <c r="F54" s="113">
        <v>93.4</v>
      </c>
      <c r="G54" s="113">
        <v>81.3</v>
      </c>
      <c r="H54" s="113">
        <v>82.8</v>
      </c>
      <c r="I54" s="113">
        <v>99.4</v>
      </c>
      <c r="J54" s="113">
        <v>130.6</v>
      </c>
      <c r="K54" s="113">
        <v>109.9</v>
      </c>
      <c r="L54" s="113">
        <v>94.2</v>
      </c>
      <c r="M54" s="113">
        <v>19.3</v>
      </c>
      <c r="N54" s="113">
        <v>128.1</v>
      </c>
      <c r="O54" s="113">
        <v>111.9</v>
      </c>
      <c r="P54" s="113">
        <v>104.6</v>
      </c>
      <c r="Q54" s="113">
        <v>112.1</v>
      </c>
      <c r="R54" s="113">
        <v>67.8</v>
      </c>
      <c r="S54" s="113">
        <v>85.4</v>
      </c>
      <c r="T54" s="113">
        <v>122.4</v>
      </c>
      <c r="U54" s="113">
        <v>79.5</v>
      </c>
      <c r="V54" s="113">
        <v>103</v>
      </c>
      <c r="W54" s="113">
        <v>104.2</v>
      </c>
      <c r="X54" s="113">
        <v>104</v>
      </c>
      <c r="Y54" s="113">
        <v>111.1</v>
      </c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</row>
    <row r="55" spans="1:192" ht="21" customHeight="1">
      <c r="A55" s="109"/>
      <c r="B55" s="104">
        <v>4</v>
      </c>
      <c r="C55" s="113">
        <v>101.4</v>
      </c>
      <c r="D55" s="113">
        <v>100.2</v>
      </c>
      <c r="E55" s="113">
        <v>102.6</v>
      </c>
      <c r="F55" s="113">
        <v>77.5</v>
      </c>
      <c r="G55" s="113">
        <v>90.4</v>
      </c>
      <c r="H55" s="113">
        <v>84.7</v>
      </c>
      <c r="I55" s="113">
        <v>84.7</v>
      </c>
      <c r="J55" s="113">
        <v>113.2</v>
      </c>
      <c r="K55" s="113">
        <v>104.2</v>
      </c>
      <c r="L55" s="113">
        <v>99.3</v>
      </c>
      <c r="M55" s="113">
        <v>17</v>
      </c>
      <c r="N55" s="113">
        <v>145.1</v>
      </c>
      <c r="O55" s="113">
        <v>118.4</v>
      </c>
      <c r="P55" s="113">
        <v>108.7</v>
      </c>
      <c r="Q55" s="113">
        <v>116</v>
      </c>
      <c r="R55" s="113">
        <v>83.4</v>
      </c>
      <c r="S55" s="113">
        <v>83</v>
      </c>
      <c r="T55" s="113">
        <v>126.2</v>
      </c>
      <c r="U55" s="113">
        <v>68.7</v>
      </c>
      <c r="V55" s="113">
        <v>102.2</v>
      </c>
      <c r="W55" s="113">
        <v>104.3</v>
      </c>
      <c r="X55" s="113">
        <v>104.1</v>
      </c>
      <c r="Y55" s="113">
        <v>112.3</v>
      </c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</row>
    <row r="56" spans="1:192" ht="21" customHeight="1">
      <c r="A56" s="109"/>
      <c r="B56" s="104">
        <v>5</v>
      </c>
      <c r="C56" s="113">
        <v>88.7</v>
      </c>
      <c r="D56" s="113">
        <v>90.2</v>
      </c>
      <c r="E56" s="113">
        <v>89.5</v>
      </c>
      <c r="F56" s="113">
        <v>76.3</v>
      </c>
      <c r="G56" s="113">
        <v>61.5</v>
      </c>
      <c r="H56" s="113">
        <v>75.7</v>
      </c>
      <c r="I56" s="113">
        <v>87.5</v>
      </c>
      <c r="J56" s="113">
        <v>74.2</v>
      </c>
      <c r="K56" s="113">
        <v>101.7</v>
      </c>
      <c r="L56" s="113">
        <v>78.4</v>
      </c>
      <c r="M56" s="113">
        <v>5.6</v>
      </c>
      <c r="N56" s="113">
        <v>105.5</v>
      </c>
      <c r="O56" s="113">
        <v>47.5</v>
      </c>
      <c r="P56" s="113">
        <v>100.4</v>
      </c>
      <c r="Q56" s="113">
        <v>119.6</v>
      </c>
      <c r="R56" s="113">
        <v>92.3</v>
      </c>
      <c r="S56" s="113">
        <v>90.9</v>
      </c>
      <c r="T56" s="113">
        <v>128.5</v>
      </c>
      <c r="U56" s="113">
        <v>64.7</v>
      </c>
      <c r="V56" s="113">
        <v>92.5</v>
      </c>
      <c r="W56" s="113">
        <v>104.5</v>
      </c>
      <c r="X56" s="113">
        <v>104.5</v>
      </c>
      <c r="Y56" s="113">
        <v>110.1</v>
      </c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</row>
    <row r="57" spans="1:192" ht="21" customHeight="1">
      <c r="A57" s="109"/>
      <c r="B57" s="104">
        <v>6</v>
      </c>
      <c r="C57" s="113">
        <v>88.6</v>
      </c>
      <c r="D57" s="113">
        <v>92.8</v>
      </c>
      <c r="E57" s="113">
        <v>89.3</v>
      </c>
      <c r="F57" s="113">
        <v>72.7</v>
      </c>
      <c r="G57" s="113">
        <v>76.2</v>
      </c>
      <c r="H57" s="113">
        <v>85.1</v>
      </c>
      <c r="I57" s="113">
        <v>79.1</v>
      </c>
      <c r="J57" s="113">
        <v>37.3</v>
      </c>
      <c r="K57" s="113">
        <v>108.6</v>
      </c>
      <c r="L57" s="113">
        <v>97.9</v>
      </c>
      <c r="M57" s="113">
        <v>28.8</v>
      </c>
      <c r="N57" s="113">
        <v>129</v>
      </c>
      <c r="O57" s="113">
        <v>85</v>
      </c>
      <c r="P57" s="113">
        <v>99.7</v>
      </c>
      <c r="Q57" s="113">
        <v>113.9</v>
      </c>
      <c r="R57" s="113">
        <v>72.6</v>
      </c>
      <c r="S57" s="113">
        <v>81.8</v>
      </c>
      <c r="T57" s="113">
        <v>125.1</v>
      </c>
      <c r="U57" s="113">
        <v>72.9</v>
      </c>
      <c r="V57" s="113">
        <v>92.6</v>
      </c>
      <c r="W57" s="113">
        <v>103.7</v>
      </c>
      <c r="X57" s="113">
        <v>103.5</v>
      </c>
      <c r="Y57" s="113">
        <v>109</v>
      </c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</row>
    <row r="58" spans="1:192" ht="21" customHeight="1">
      <c r="A58" s="109"/>
      <c r="B58" s="104">
        <v>7</v>
      </c>
      <c r="C58" s="113">
        <v>95.8</v>
      </c>
      <c r="D58" s="113">
        <v>93.4</v>
      </c>
      <c r="E58" s="113">
        <v>96.8</v>
      </c>
      <c r="F58" s="113">
        <v>60.3</v>
      </c>
      <c r="G58" s="113">
        <v>75.4</v>
      </c>
      <c r="H58" s="113">
        <v>76.2</v>
      </c>
      <c r="I58" s="113">
        <v>102.7</v>
      </c>
      <c r="J58" s="113">
        <v>150.5</v>
      </c>
      <c r="K58" s="113">
        <v>112</v>
      </c>
      <c r="L58" s="113">
        <v>99.2</v>
      </c>
      <c r="M58" s="113">
        <v>20.8</v>
      </c>
      <c r="N58" s="113">
        <v>138.7</v>
      </c>
      <c r="O58" s="113">
        <v>77.5</v>
      </c>
      <c r="P58" s="113">
        <v>101.3</v>
      </c>
      <c r="Q58" s="113">
        <v>115</v>
      </c>
      <c r="R58" s="113">
        <v>71.9</v>
      </c>
      <c r="S58" s="113">
        <v>92.9</v>
      </c>
      <c r="T58" s="113">
        <v>125.7</v>
      </c>
      <c r="U58" s="113">
        <v>69.9</v>
      </c>
      <c r="V58" s="113">
        <v>97.8</v>
      </c>
      <c r="W58" s="113">
        <v>100.4</v>
      </c>
      <c r="X58" s="113">
        <v>100.2</v>
      </c>
      <c r="Y58" s="113">
        <v>110</v>
      </c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</row>
    <row r="59" spans="1:192" ht="21" customHeight="1">
      <c r="A59" s="111"/>
      <c r="B59" s="104">
        <v>8</v>
      </c>
      <c r="C59" s="113">
        <v>95.9</v>
      </c>
      <c r="D59" s="113">
        <v>92.8</v>
      </c>
      <c r="E59" s="113">
        <v>97</v>
      </c>
      <c r="F59" s="113">
        <v>63.1</v>
      </c>
      <c r="G59" s="113">
        <v>77</v>
      </c>
      <c r="H59" s="113">
        <v>83.3</v>
      </c>
      <c r="I59" s="113">
        <v>86</v>
      </c>
      <c r="J59" s="113">
        <v>109.1</v>
      </c>
      <c r="K59" s="113">
        <v>93.4</v>
      </c>
      <c r="L59" s="113">
        <v>111.4</v>
      </c>
      <c r="M59" s="113">
        <v>15.1</v>
      </c>
      <c r="N59" s="113">
        <v>164.4</v>
      </c>
      <c r="O59" s="113">
        <v>57.3</v>
      </c>
      <c r="P59" s="113">
        <v>97.9</v>
      </c>
      <c r="Q59" s="113">
        <v>116.1</v>
      </c>
      <c r="R59" s="113">
        <v>78.3</v>
      </c>
      <c r="S59" s="113">
        <v>95.8</v>
      </c>
      <c r="T59" s="113">
        <v>124.7</v>
      </c>
      <c r="U59" s="113">
        <v>65.7</v>
      </c>
      <c r="V59" s="113">
        <v>95.9</v>
      </c>
      <c r="W59" s="113">
        <v>100.6</v>
      </c>
      <c r="X59" s="113">
        <v>100.4</v>
      </c>
      <c r="Y59" s="113">
        <v>111.1</v>
      </c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</row>
    <row r="60" spans="1:192" s="80" customFormat="1" ht="21" customHeight="1">
      <c r="A60" s="160" t="s">
        <v>90</v>
      </c>
      <c r="B60" s="161"/>
      <c r="C60" s="120">
        <v>0.10438413361169993</v>
      </c>
      <c r="D60" s="120">
        <v>-0.6423982869379106</v>
      </c>
      <c r="E60" s="120">
        <v>0.20661157024793683</v>
      </c>
      <c r="F60" s="120">
        <v>4.64344941956883</v>
      </c>
      <c r="G60" s="120">
        <v>2.1220159151193556</v>
      </c>
      <c r="H60" s="120">
        <v>9.317585301837262</v>
      </c>
      <c r="I60" s="120">
        <v>-16.260954235637783</v>
      </c>
      <c r="J60" s="120">
        <v>-27.508305647840537</v>
      </c>
      <c r="K60" s="120">
        <v>-16.60714285714285</v>
      </c>
      <c r="L60" s="120">
        <v>12.298387096774196</v>
      </c>
      <c r="M60" s="120">
        <v>-27.403846153846157</v>
      </c>
      <c r="N60" s="120">
        <v>18.5291997116078</v>
      </c>
      <c r="O60" s="120">
        <v>-26.06451612903226</v>
      </c>
      <c r="P60" s="120">
        <v>-3.3563672260611956</v>
      </c>
      <c r="Q60" s="120">
        <v>0.9565217391304299</v>
      </c>
      <c r="R60" s="120">
        <v>8.901251738525717</v>
      </c>
      <c r="S60" s="120">
        <v>3.121636167922488</v>
      </c>
      <c r="T60" s="121">
        <v>-0.7955449482895784</v>
      </c>
      <c r="U60" s="120">
        <v>-6.008583690987128</v>
      </c>
      <c r="V60" s="120">
        <v>-1.9427402862985599</v>
      </c>
      <c r="W60" s="120">
        <v>0.19920318725098468</v>
      </c>
      <c r="X60" s="120">
        <v>0.19960079840319644</v>
      </c>
      <c r="Y60" s="120">
        <v>0.9999999999999948</v>
      </c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</row>
    <row r="61" spans="1:63" ht="13.5">
      <c r="A61" s="123"/>
      <c r="B61" s="123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s="127" customFormat="1" ht="22.5" customHeight="1">
      <c r="A62" s="124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</row>
    <row r="63" spans="1:63" s="127" customFormat="1" ht="22.5" customHeight="1">
      <c r="A63" s="124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</row>
    <row r="64" spans="1:63" ht="13.5">
      <c r="A64" s="123"/>
      <c r="B64" s="12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23"/>
      <c r="B65" s="123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23"/>
      <c r="B66" s="123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23"/>
      <c r="B67" s="123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23"/>
      <c r="B68" s="123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23"/>
      <c r="B69" s="123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23"/>
      <c r="B70" s="123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23"/>
      <c r="B71" s="123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23"/>
      <c r="B72" s="123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23"/>
      <c r="B73" s="12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23"/>
      <c r="B74" s="123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23"/>
      <c r="B75" s="123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23"/>
      <c r="B76" s="123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23"/>
      <c r="B77" s="123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23"/>
      <c r="B78" s="12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23"/>
      <c r="B79" s="123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23"/>
      <c r="B80" s="123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23"/>
      <c r="B81" s="123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23"/>
      <c r="B82" s="123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23"/>
      <c r="B83" s="123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23"/>
      <c r="B84" s="123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23"/>
      <c r="B85" s="123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23"/>
      <c r="B86" s="123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23"/>
      <c r="B87" s="123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23"/>
      <c r="B88" s="123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23"/>
      <c r="B89" s="123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23"/>
      <c r="B90" s="123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23"/>
      <c r="B91" s="123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23"/>
      <c r="B92" s="123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23"/>
      <c r="B93" s="123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23"/>
      <c r="B94" s="123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23"/>
      <c r="B95" s="123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23"/>
      <c r="B96" s="123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23"/>
      <c r="B97" s="123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23"/>
      <c r="B98" s="123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23"/>
      <c r="B99" s="123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23"/>
      <c r="B100" s="123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23"/>
      <c r="B101" s="123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23"/>
      <c r="B102" s="123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23"/>
      <c r="B103" s="123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23"/>
      <c r="B104" s="123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23"/>
      <c r="B105" s="123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23"/>
      <c r="B106" s="123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23"/>
      <c r="B107" s="123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23"/>
      <c r="B108" s="123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23"/>
      <c r="B109" s="123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23"/>
      <c r="B110" s="123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23"/>
      <c r="B111" s="123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23"/>
      <c r="B112" s="123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23"/>
      <c r="B113" s="123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23"/>
      <c r="B114" s="123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23"/>
      <c r="B115" s="123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23"/>
      <c r="B116" s="123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23"/>
      <c r="B117" s="123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23"/>
      <c r="B118" s="123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23"/>
      <c r="B119" s="123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23"/>
      <c r="B120" s="123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23"/>
      <c r="B121" s="123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23"/>
      <c r="B122" s="123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23"/>
      <c r="B123" s="123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23"/>
      <c r="B124" s="123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23"/>
      <c r="B125" s="123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23"/>
      <c r="B126" s="123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23"/>
      <c r="B127" s="123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23"/>
      <c r="B128" s="123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23"/>
      <c r="B129" s="123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23"/>
      <c r="B130" s="123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23"/>
      <c r="B131" s="123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23"/>
      <c r="B132" s="123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23"/>
      <c r="B133" s="123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23"/>
      <c r="B134" s="123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23"/>
      <c r="B135" s="123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23"/>
      <c r="B136" s="123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23"/>
      <c r="B137" s="123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23"/>
      <c r="B138" s="123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23"/>
      <c r="B139" s="123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23"/>
      <c r="B140" s="123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23"/>
      <c r="B141" s="123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23"/>
      <c r="B142" s="123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23"/>
      <c r="B143" s="123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23"/>
      <c r="B144" s="123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23"/>
      <c r="B145" s="123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23"/>
      <c r="B146" s="123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23"/>
      <c r="B147" s="123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23"/>
      <c r="B148" s="123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23"/>
      <c r="B149" s="123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23"/>
      <c r="B150" s="123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23"/>
      <c r="B151" s="123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23"/>
      <c r="B152" s="123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23"/>
      <c r="B153" s="123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23"/>
      <c r="B154" s="123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23"/>
      <c r="B155" s="123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23"/>
      <c r="B156" s="123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23"/>
      <c r="B157" s="123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23"/>
      <c r="B158" s="123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23"/>
      <c r="B159" s="123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23"/>
      <c r="B160" s="123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23"/>
      <c r="B161" s="123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23"/>
      <c r="B162" s="123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23"/>
      <c r="B163" s="123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23"/>
      <c r="B164" s="123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23"/>
      <c r="B165" s="123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23"/>
      <c r="B166" s="123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23"/>
      <c r="B167" s="123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23"/>
      <c r="B168" s="123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23"/>
      <c r="B169" s="123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23"/>
      <c r="B170" s="123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23"/>
      <c r="B171" s="123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23"/>
      <c r="B172" s="123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23"/>
      <c r="B173" s="123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123"/>
      <c r="B174" s="123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123"/>
      <c r="B175" s="123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123"/>
      <c r="B176" s="123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1:63" ht="13.5">
      <c r="A177" s="123"/>
      <c r="B177" s="123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</row>
    <row r="178" spans="1:63" ht="13.5">
      <c r="A178" s="123"/>
      <c r="B178" s="123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</row>
    <row r="179" spans="1:63" ht="13.5">
      <c r="A179" s="123"/>
      <c r="B179" s="123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</row>
    <row r="180" spans="1:63" ht="13.5">
      <c r="A180" s="123"/>
      <c r="B180" s="123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</row>
    <row r="181" spans="1:63" ht="13.5">
      <c r="A181" s="123"/>
      <c r="B181" s="123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</row>
    <row r="182" spans="1:63" ht="13.5">
      <c r="A182" s="123"/>
      <c r="B182" s="123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</row>
    <row r="183" spans="1:63" ht="13.5">
      <c r="A183" s="123"/>
      <c r="B183" s="123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</row>
    <row r="184" spans="1:63" ht="13.5">
      <c r="A184" s="123"/>
      <c r="B184" s="123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</row>
    <row r="185" spans="1:63" ht="13.5">
      <c r="A185" s="123"/>
      <c r="B185" s="123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</row>
    <row r="186" spans="1:63" ht="13.5">
      <c r="A186" s="123"/>
      <c r="B186" s="123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</row>
    <row r="187" spans="1:63" ht="13.5">
      <c r="A187" s="123"/>
      <c r="B187" s="123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  <row r="1026" spans="3:10" ht="13.5">
      <c r="C1026" s="80"/>
      <c r="D1026" s="80"/>
      <c r="E1026" s="80"/>
      <c r="F1026" s="80"/>
      <c r="G1026" s="80"/>
      <c r="H1026" s="80"/>
      <c r="I1026" s="80"/>
      <c r="J1026" s="80"/>
    </row>
    <row r="1027" spans="3:10" ht="13.5">
      <c r="C1027" s="80"/>
      <c r="D1027" s="80"/>
      <c r="E1027" s="80"/>
      <c r="F1027" s="80"/>
      <c r="G1027" s="80"/>
      <c r="H1027" s="80"/>
      <c r="I1027" s="80"/>
      <c r="J1027" s="80"/>
    </row>
    <row r="1028" spans="3:10" ht="13.5">
      <c r="C1028" s="80"/>
      <c r="D1028" s="80"/>
      <c r="E1028" s="80"/>
      <c r="F1028" s="80"/>
      <c r="G1028" s="80"/>
      <c r="H1028" s="80"/>
      <c r="I1028" s="80"/>
      <c r="J1028" s="80"/>
    </row>
    <row r="1029" spans="3:10" ht="13.5">
      <c r="C1029" s="80"/>
      <c r="D1029" s="80"/>
      <c r="E1029" s="80"/>
      <c r="F1029" s="80"/>
      <c r="G1029" s="80"/>
      <c r="H1029" s="80"/>
      <c r="I1029" s="80"/>
      <c r="J1029" s="80"/>
    </row>
    <row r="1030" spans="3:10" ht="13.5">
      <c r="C1030" s="80"/>
      <c r="D1030" s="80"/>
      <c r="E1030" s="80"/>
      <c r="F1030" s="80"/>
      <c r="G1030" s="80"/>
      <c r="H1030" s="80"/>
      <c r="I1030" s="80"/>
      <c r="J1030" s="80"/>
    </row>
    <row r="1031" spans="3:10" ht="13.5">
      <c r="C1031" s="80"/>
      <c r="D1031" s="80"/>
      <c r="E1031" s="80"/>
      <c r="F1031" s="80"/>
      <c r="G1031" s="80"/>
      <c r="H1031" s="80"/>
      <c r="I1031" s="80"/>
      <c r="J1031" s="80"/>
    </row>
    <row r="1032" spans="3:10" ht="13.5">
      <c r="C1032" s="80"/>
      <c r="D1032" s="80"/>
      <c r="E1032" s="80"/>
      <c r="F1032" s="80"/>
      <c r="G1032" s="80"/>
      <c r="H1032" s="80"/>
      <c r="I1032" s="80"/>
      <c r="J1032" s="80"/>
    </row>
    <row r="1033" spans="3:10" ht="13.5">
      <c r="C1033" s="80"/>
      <c r="D1033" s="80"/>
      <c r="E1033" s="80"/>
      <c r="F1033" s="80"/>
      <c r="G1033" s="80"/>
      <c r="H1033" s="80"/>
      <c r="I1033" s="80"/>
      <c r="J1033" s="80"/>
    </row>
    <row r="1034" spans="3:10" ht="13.5">
      <c r="C1034" s="80"/>
      <c r="D1034" s="80"/>
      <c r="E1034" s="80"/>
      <c r="F1034" s="80"/>
      <c r="G1034" s="80"/>
      <c r="H1034" s="80"/>
      <c r="I1034" s="80"/>
      <c r="J1034" s="80"/>
    </row>
    <row r="1035" spans="3:10" ht="13.5">
      <c r="C1035" s="80"/>
      <c r="D1035" s="80"/>
      <c r="E1035" s="80"/>
      <c r="F1035" s="80"/>
      <c r="G1035" s="80"/>
      <c r="H1035" s="80"/>
      <c r="I1035" s="80"/>
      <c r="J1035" s="80"/>
    </row>
    <row r="1036" spans="3:10" ht="13.5">
      <c r="C1036" s="80"/>
      <c r="D1036" s="80"/>
      <c r="E1036" s="80"/>
      <c r="F1036" s="80"/>
      <c r="G1036" s="80"/>
      <c r="H1036" s="80"/>
      <c r="I1036" s="80"/>
      <c r="J1036" s="80"/>
    </row>
  </sheetData>
  <sheetProtection objects="1"/>
  <mergeCells count="11">
    <mergeCell ref="A38:B38"/>
    <mergeCell ref="A39:B39"/>
    <mergeCell ref="A60:B60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47" r:id="rId1"/>
  <headerFooter alignWithMargins="0">
    <oddFooter>&amp;C&amp;"ＭＳ 明朝,標準"&amp;14－6－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J1036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102</v>
      </c>
      <c r="B1" s="78"/>
    </row>
    <row r="2" spans="1:63" ht="17.25">
      <c r="A2" s="79" t="s">
        <v>103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93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54</v>
      </c>
      <c r="D3" s="84" t="s">
        <v>55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56</v>
      </c>
      <c r="W3" s="84" t="s">
        <v>57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58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59</v>
      </c>
      <c r="H5" s="84" t="s">
        <v>60</v>
      </c>
      <c r="I5" s="84" t="s">
        <v>15</v>
      </c>
      <c r="J5" s="84" t="s">
        <v>61</v>
      </c>
      <c r="K5" s="84" t="s">
        <v>62</v>
      </c>
      <c r="L5" s="84" t="s">
        <v>63</v>
      </c>
      <c r="M5" s="91"/>
      <c r="N5" s="94"/>
      <c r="O5" s="84" t="s">
        <v>64</v>
      </c>
      <c r="P5" s="84" t="s">
        <v>65</v>
      </c>
      <c r="Q5" s="84" t="s">
        <v>66</v>
      </c>
      <c r="R5" s="91"/>
      <c r="S5" s="91"/>
      <c r="T5" s="91"/>
      <c r="U5" s="90"/>
      <c r="V5" s="90"/>
      <c r="W5" s="90"/>
      <c r="X5" s="84" t="s">
        <v>67</v>
      </c>
      <c r="Y5" s="84" t="s">
        <v>68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69</v>
      </c>
      <c r="E6" s="90"/>
      <c r="F6" s="90"/>
      <c r="G6" s="90"/>
      <c r="H6" s="90"/>
      <c r="I6" s="90"/>
      <c r="J6" s="90"/>
      <c r="K6" s="90"/>
      <c r="L6" s="90"/>
      <c r="M6" s="84" t="s">
        <v>63</v>
      </c>
      <c r="N6" s="84" t="s">
        <v>70</v>
      </c>
      <c r="O6" s="90"/>
      <c r="P6" s="90"/>
      <c r="Q6" s="90"/>
      <c r="R6" s="84" t="s">
        <v>71</v>
      </c>
      <c r="S6" s="84" t="s">
        <v>95</v>
      </c>
      <c r="T6" s="84" t="s">
        <v>96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72</v>
      </c>
      <c r="I7" s="90"/>
      <c r="J7" s="90"/>
      <c r="K7" s="90" t="s">
        <v>73</v>
      </c>
      <c r="L7" s="90"/>
      <c r="M7" s="90"/>
      <c r="N7" s="90" t="s">
        <v>74</v>
      </c>
      <c r="O7" s="90"/>
      <c r="P7" s="90"/>
      <c r="Q7" s="90"/>
      <c r="R7" s="90"/>
      <c r="S7" s="90" t="s">
        <v>97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75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76</v>
      </c>
      <c r="E9" s="95"/>
      <c r="F9" s="95"/>
      <c r="G9" s="95" t="s">
        <v>77</v>
      </c>
      <c r="H9" s="95" t="s">
        <v>78</v>
      </c>
      <c r="I9" s="95"/>
      <c r="J9" s="95" t="s">
        <v>77</v>
      </c>
      <c r="K9" s="95" t="s">
        <v>79</v>
      </c>
      <c r="L9" s="95" t="s">
        <v>80</v>
      </c>
      <c r="M9" s="95"/>
      <c r="N9" s="95" t="s">
        <v>78</v>
      </c>
      <c r="O9" s="95" t="s">
        <v>81</v>
      </c>
      <c r="P9" s="95" t="s">
        <v>78</v>
      </c>
      <c r="Q9" s="95" t="s">
        <v>77</v>
      </c>
      <c r="R9" s="95" t="s">
        <v>77</v>
      </c>
      <c r="S9" s="95" t="s">
        <v>98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54" t="s">
        <v>82</v>
      </c>
      <c r="B10" s="155"/>
      <c r="C10" s="96">
        <v>10000</v>
      </c>
      <c r="D10" s="96">
        <v>7132.4</v>
      </c>
      <c r="E10" s="96">
        <v>9915.2</v>
      </c>
      <c r="F10" s="96">
        <v>365.8</v>
      </c>
      <c r="G10" s="96">
        <v>686.4</v>
      </c>
      <c r="H10" s="96">
        <v>1135.4</v>
      </c>
      <c r="I10" s="96">
        <v>124.4</v>
      </c>
      <c r="J10" s="96">
        <v>2867.6</v>
      </c>
      <c r="K10" s="96">
        <v>102.9</v>
      </c>
      <c r="L10" s="96">
        <v>76.1</v>
      </c>
      <c r="M10" s="96">
        <v>25.4</v>
      </c>
      <c r="N10" s="96">
        <v>50.7</v>
      </c>
      <c r="O10" s="96">
        <v>13.2</v>
      </c>
      <c r="P10" s="96">
        <v>3891.5</v>
      </c>
      <c r="Q10" s="96">
        <v>651.9</v>
      </c>
      <c r="R10" s="96">
        <v>70.4</v>
      </c>
      <c r="S10" s="96">
        <v>103.4</v>
      </c>
      <c r="T10" s="96">
        <v>478.1</v>
      </c>
      <c r="U10" s="96">
        <v>84.8</v>
      </c>
      <c r="V10" s="96">
        <v>12747.9</v>
      </c>
      <c r="W10" s="96">
        <v>2747.9</v>
      </c>
      <c r="X10" s="96">
        <v>2678.4</v>
      </c>
      <c r="Y10" s="96">
        <v>69.5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6" t="s">
        <v>83</v>
      </c>
      <c r="B11" s="15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8" t="s">
        <v>84</v>
      </c>
      <c r="B12" s="159"/>
      <c r="C12" s="100">
        <v>100</v>
      </c>
      <c r="D12" s="100">
        <v>100</v>
      </c>
      <c r="E12" s="100">
        <v>99.99166666666666</v>
      </c>
      <c r="F12" s="100">
        <v>100</v>
      </c>
      <c r="G12" s="100">
        <v>99.98333333333333</v>
      </c>
      <c r="H12" s="100">
        <v>99.99166666666667</v>
      </c>
      <c r="I12" s="100">
        <v>100.00833333333333</v>
      </c>
      <c r="J12" s="100">
        <v>99.99166666666666</v>
      </c>
      <c r="K12" s="100">
        <v>100</v>
      </c>
      <c r="L12" s="100">
        <v>99.975</v>
      </c>
      <c r="M12" s="100">
        <v>99.99166666666667</v>
      </c>
      <c r="N12" s="100">
        <v>99.99166666666667</v>
      </c>
      <c r="O12" s="100">
        <v>100</v>
      </c>
      <c r="P12" s="100">
        <v>100.00833333333334</v>
      </c>
      <c r="Q12" s="100">
        <v>100.00833333333334</v>
      </c>
      <c r="R12" s="100">
        <v>100.01666666666665</v>
      </c>
      <c r="S12" s="100">
        <v>100.0166666666667</v>
      </c>
      <c r="T12" s="100">
        <v>100.00833333333333</v>
      </c>
      <c r="U12" s="100">
        <v>99.98333333333333</v>
      </c>
      <c r="V12" s="100">
        <v>100</v>
      </c>
      <c r="W12" s="100">
        <v>100</v>
      </c>
      <c r="X12" s="100">
        <v>99.99166666666666</v>
      </c>
      <c r="Y12" s="100">
        <v>99.98333333333333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8" t="s">
        <v>85</v>
      </c>
      <c r="B13" s="159"/>
      <c r="C13" s="100">
        <v>97.03333333333335</v>
      </c>
      <c r="D13" s="100">
        <v>97.625</v>
      </c>
      <c r="E13" s="100">
        <v>97.03333333333335</v>
      </c>
      <c r="F13" s="100">
        <v>98.53333333333335</v>
      </c>
      <c r="G13" s="100">
        <v>90.64166666666667</v>
      </c>
      <c r="H13" s="100">
        <v>94.25833333333333</v>
      </c>
      <c r="I13" s="100">
        <v>102.59166666666665</v>
      </c>
      <c r="J13" s="100">
        <v>95.58333333333333</v>
      </c>
      <c r="K13" s="100">
        <v>107.90833333333335</v>
      </c>
      <c r="L13" s="100">
        <v>64.74166666666666</v>
      </c>
      <c r="M13" s="100">
        <v>57.55</v>
      </c>
      <c r="N13" s="100">
        <v>68.35</v>
      </c>
      <c r="O13" s="100">
        <v>77.41666666666667</v>
      </c>
      <c r="P13" s="100">
        <v>99.875</v>
      </c>
      <c r="Q13" s="100">
        <v>98.425</v>
      </c>
      <c r="R13" s="100">
        <v>101.49166666666667</v>
      </c>
      <c r="S13" s="100">
        <v>72.075</v>
      </c>
      <c r="T13" s="100">
        <v>103.675</v>
      </c>
      <c r="U13" s="100">
        <v>98.30833333333334</v>
      </c>
      <c r="V13" s="100">
        <v>97.875</v>
      </c>
      <c r="W13" s="100">
        <v>100.96666666666668</v>
      </c>
      <c r="X13" s="100">
        <v>100.85</v>
      </c>
      <c r="Y13" s="100">
        <v>105.53333333333335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8" t="s">
        <v>86</v>
      </c>
      <c r="B14" s="159"/>
      <c r="C14" s="100">
        <v>95.08333333333333</v>
      </c>
      <c r="D14" s="100">
        <v>100.38333333333333</v>
      </c>
      <c r="E14" s="100">
        <v>94.95833333333333</v>
      </c>
      <c r="F14" s="100">
        <v>99.675</v>
      </c>
      <c r="G14" s="100">
        <v>95.73333333333333</v>
      </c>
      <c r="H14" s="100">
        <v>91.70833333333333</v>
      </c>
      <c r="I14" s="100">
        <v>100.05</v>
      </c>
      <c r="J14" s="100">
        <v>81.89166666666667</v>
      </c>
      <c r="K14" s="100">
        <v>110.04166666666667</v>
      </c>
      <c r="L14" s="100">
        <v>65.65</v>
      </c>
      <c r="M14" s="100">
        <v>24.85833333333333</v>
      </c>
      <c r="N14" s="100">
        <v>86.075</v>
      </c>
      <c r="O14" s="100">
        <v>94.975</v>
      </c>
      <c r="P14" s="100">
        <v>101.64166666666667</v>
      </c>
      <c r="Q14" s="100">
        <v>114.80833333333335</v>
      </c>
      <c r="R14" s="100">
        <v>102.49166666666667</v>
      </c>
      <c r="S14" s="100">
        <v>77.04166666666667</v>
      </c>
      <c r="T14" s="100">
        <v>124.8</v>
      </c>
      <c r="U14" s="100">
        <v>109.54166666666667</v>
      </c>
      <c r="V14" s="100">
        <v>96.56666666666666</v>
      </c>
      <c r="W14" s="100">
        <v>101.98333333333333</v>
      </c>
      <c r="X14" s="100">
        <v>101.81666666666668</v>
      </c>
      <c r="Y14" s="100">
        <v>107.825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8" t="s">
        <v>99</v>
      </c>
      <c r="B15" s="159"/>
      <c r="C15" s="100">
        <v>102.21666666666668</v>
      </c>
      <c r="D15" s="100">
        <v>102.03333333333335</v>
      </c>
      <c r="E15" s="100">
        <v>102.28333333333335</v>
      </c>
      <c r="F15" s="100">
        <v>93.54166666666669</v>
      </c>
      <c r="G15" s="100">
        <v>114.06666666666666</v>
      </c>
      <c r="H15" s="100">
        <v>86.4</v>
      </c>
      <c r="I15" s="100">
        <v>97.25</v>
      </c>
      <c r="J15" s="100">
        <v>102.7</v>
      </c>
      <c r="K15" s="100">
        <v>109.125</v>
      </c>
      <c r="L15" s="100">
        <v>63.225</v>
      </c>
      <c r="M15" s="100">
        <v>14.866666666666665</v>
      </c>
      <c r="N15" s="100">
        <v>87.475</v>
      </c>
      <c r="O15" s="100">
        <v>64.66666666666666</v>
      </c>
      <c r="P15" s="100">
        <v>104.45</v>
      </c>
      <c r="Q15" s="100">
        <v>112.93333333333334</v>
      </c>
      <c r="R15" s="100">
        <v>82.525</v>
      </c>
      <c r="S15" s="100">
        <v>78.74166666666666</v>
      </c>
      <c r="T15" s="100">
        <v>124.8</v>
      </c>
      <c r="U15" s="100">
        <v>94.78333333333335</v>
      </c>
      <c r="V15" s="100">
        <v>102.3</v>
      </c>
      <c r="W15" s="100">
        <v>102.61666666666666</v>
      </c>
      <c r="X15" s="100">
        <v>102.44166666666668</v>
      </c>
      <c r="Y15" s="100">
        <v>109.33333333333333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87</v>
      </c>
      <c r="B16" s="159"/>
      <c r="C16" s="100">
        <v>103.83333333333333</v>
      </c>
      <c r="D16" s="100">
        <v>98.30833333333335</v>
      </c>
      <c r="E16" s="100">
        <v>104.00833333333334</v>
      </c>
      <c r="F16" s="100">
        <v>82.625</v>
      </c>
      <c r="G16" s="100">
        <v>86.6</v>
      </c>
      <c r="H16" s="100">
        <v>81.50833333333334</v>
      </c>
      <c r="I16" s="100">
        <v>88.59166666666665</v>
      </c>
      <c r="J16" s="100">
        <v>117.58333333333333</v>
      </c>
      <c r="K16" s="100">
        <v>105.30833333333334</v>
      </c>
      <c r="L16" s="100">
        <v>63.85</v>
      </c>
      <c r="M16" s="100">
        <v>15.408333333333331</v>
      </c>
      <c r="N16" s="100">
        <v>88.1</v>
      </c>
      <c r="O16" s="100">
        <v>75.025</v>
      </c>
      <c r="P16" s="100">
        <v>105.7</v>
      </c>
      <c r="Q16" s="100">
        <v>111.68333333333334</v>
      </c>
      <c r="R16" s="100">
        <v>73.96666666666667</v>
      </c>
      <c r="S16" s="100">
        <v>76.68333333333334</v>
      </c>
      <c r="T16" s="100">
        <v>124.8</v>
      </c>
      <c r="U16" s="100">
        <v>83.25</v>
      </c>
      <c r="V16" s="100">
        <v>103.45</v>
      </c>
      <c r="W16" s="100">
        <v>102.09166666666664</v>
      </c>
      <c r="X16" s="100">
        <v>101.70833333333333</v>
      </c>
      <c r="Y16" s="100">
        <v>117.15833333333335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6" t="s">
        <v>83</v>
      </c>
      <c r="B17" s="15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63" ht="21" customHeight="1">
      <c r="A18" s="103" t="s">
        <v>100</v>
      </c>
      <c r="B18" s="104">
        <v>1</v>
      </c>
      <c r="C18" s="105">
        <v>111.6</v>
      </c>
      <c r="D18" s="100">
        <v>109.5</v>
      </c>
      <c r="E18" s="100">
        <v>111.8</v>
      </c>
      <c r="F18" s="100">
        <v>82.1</v>
      </c>
      <c r="G18" s="100">
        <v>73.5</v>
      </c>
      <c r="H18" s="100">
        <v>91.1</v>
      </c>
      <c r="I18" s="100">
        <v>65.6</v>
      </c>
      <c r="J18" s="100">
        <v>116.7</v>
      </c>
      <c r="K18" s="100">
        <v>96.6</v>
      </c>
      <c r="L18" s="100">
        <v>61</v>
      </c>
      <c r="M18" s="100">
        <v>6.9</v>
      </c>
      <c r="N18" s="100">
        <v>88.1</v>
      </c>
      <c r="O18" s="100">
        <v>76.9</v>
      </c>
      <c r="P18" s="100">
        <v>127.1</v>
      </c>
      <c r="Q18" s="100">
        <v>110</v>
      </c>
      <c r="R18" s="100">
        <v>57.8</v>
      </c>
      <c r="S18" s="100">
        <v>77.1</v>
      </c>
      <c r="T18" s="100">
        <v>124.8</v>
      </c>
      <c r="U18" s="100">
        <v>86.5</v>
      </c>
      <c r="V18" s="100">
        <v>108</v>
      </c>
      <c r="W18" s="100">
        <v>94.8</v>
      </c>
      <c r="X18" s="100">
        <v>94.6</v>
      </c>
      <c r="Y18" s="100">
        <v>103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</row>
    <row r="19" spans="1:63" ht="21" customHeight="1">
      <c r="A19" s="106"/>
      <c r="B19" s="104">
        <v>2</v>
      </c>
      <c r="C19" s="100">
        <v>125.1</v>
      </c>
      <c r="D19" s="100">
        <v>124.2</v>
      </c>
      <c r="E19" s="100">
        <v>125.3</v>
      </c>
      <c r="F19" s="100">
        <v>83.2</v>
      </c>
      <c r="G19" s="100">
        <v>79.8</v>
      </c>
      <c r="H19" s="100">
        <v>87.2</v>
      </c>
      <c r="I19" s="100">
        <v>85.3</v>
      </c>
      <c r="J19" s="100">
        <v>127.3</v>
      </c>
      <c r="K19" s="100">
        <v>102.8</v>
      </c>
      <c r="L19" s="100">
        <v>63.1</v>
      </c>
      <c r="M19" s="100">
        <v>13.1</v>
      </c>
      <c r="N19" s="100">
        <v>88.1</v>
      </c>
      <c r="O19" s="100">
        <v>64.3</v>
      </c>
      <c r="P19" s="100">
        <v>152.5</v>
      </c>
      <c r="Q19" s="100">
        <v>111.8</v>
      </c>
      <c r="R19" s="100">
        <v>67.8</v>
      </c>
      <c r="S19" s="100">
        <v>81.6</v>
      </c>
      <c r="T19" s="100">
        <v>124.8</v>
      </c>
      <c r="U19" s="100">
        <v>99.2</v>
      </c>
      <c r="V19" s="100">
        <v>115.9</v>
      </c>
      <c r="W19" s="100">
        <v>82.6</v>
      </c>
      <c r="X19" s="100">
        <v>82.4</v>
      </c>
      <c r="Y19" s="100">
        <v>91.7</v>
      </c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</row>
    <row r="20" spans="1:63" ht="21" customHeight="1">
      <c r="A20" s="106"/>
      <c r="B20" s="104">
        <v>3</v>
      </c>
      <c r="C20" s="100">
        <v>135.5</v>
      </c>
      <c r="D20" s="100">
        <v>146.2</v>
      </c>
      <c r="E20" s="100">
        <v>135.9</v>
      </c>
      <c r="F20" s="100">
        <v>80.9</v>
      </c>
      <c r="G20" s="100">
        <v>80.6</v>
      </c>
      <c r="H20" s="100">
        <v>84.2</v>
      </c>
      <c r="I20" s="100">
        <v>114.3</v>
      </c>
      <c r="J20" s="100">
        <v>109</v>
      </c>
      <c r="K20" s="100">
        <v>114.9</v>
      </c>
      <c r="L20" s="100">
        <v>65.5</v>
      </c>
      <c r="M20" s="100">
        <v>20.3</v>
      </c>
      <c r="N20" s="100">
        <v>88.1</v>
      </c>
      <c r="O20" s="100">
        <v>64.3</v>
      </c>
      <c r="P20" s="100">
        <v>192.5</v>
      </c>
      <c r="Q20" s="100">
        <v>112.5</v>
      </c>
      <c r="R20" s="100">
        <v>79.5</v>
      </c>
      <c r="S20" s="100">
        <v>77.8</v>
      </c>
      <c r="T20" s="100">
        <v>124.8</v>
      </c>
      <c r="U20" s="100">
        <v>91.5</v>
      </c>
      <c r="V20" s="100">
        <v>123.9</v>
      </c>
      <c r="W20" s="100">
        <v>81.7</v>
      </c>
      <c r="X20" s="100">
        <v>81.5</v>
      </c>
      <c r="Y20" s="100">
        <v>91.3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63" ht="21" customHeight="1">
      <c r="A21" s="106"/>
      <c r="B21" s="104">
        <v>4</v>
      </c>
      <c r="C21" s="100">
        <v>106.8</v>
      </c>
      <c r="D21" s="100">
        <v>102.7</v>
      </c>
      <c r="E21" s="100">
        <v>107.2</v>
      </c>
      <c r="F21" s="100">
        <v>76.6</v>
      </c>
      <c r="G21" s="100">
        <v>81.5</v>
      </c>
      <c r="H21" s="100">
        <v>73.7</v>
      </c>
      <c r="I21" s="100">
        <v>134</v>
      </c>
      <c r="J21" s="100">
        <v>117.2</v>
      </c>
      <c r="K21" s="100">
        <v>116.4</v>
      </c>
      <c r="L21" s="100">
        <v>64.7</v>
      </c>
      <c r="M21" s="100">
        <v>17.9</v>
      </c>
      <c r="N21" s="100">
        <v>88.1</v>
      </c>
      <c r="O21" s="100">
        <v>64.3</v>
      </c>
      <c r="P21" s="100">
        <v>116</v>
      </c>
      <c r="Q21" s="100">
        <v>112.4</v>
      </c>
      <c r="R21" s="100">
        <v>81.4</v>
      </c>
      <c r="S21" s="100">
        <v>76.2</v>
      </c>
      <c r="T21" s="100">
        <v>124.8</v>
      </c>
      <c r="U21" s="100">
        <v>65.6</v>
      </c>
      <c r="V21" s="100">
        <v>102.5</v>
      </c>
      <c r="W21" s="100">
        <v>86.7</v>
      </c>
      <c r="X21" s="100">
        <v>86.3</v>
      </c>
      <c r="Y21" s="100">
        <v>101.6</v>
      </c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</row>
    <row r="22" spans="1:63" ht="21" customHeight="1">
      <c r="A22" s="103"/>
      <c r="B22" s="104">
        <v>5</v>
      </c>
      <c r="C22" s="100">
        <v>88</v>
      </c>
      <c r="D22" s="100">
        <v>85.1</v>
      </c>
      <c r="E22" s="100">
        <v>88</v>
      </c>
      <c r="F22" s="100">
        <v>76</v>
      </c>
      <c r="G22" s="100">
        <v>97.6</v>
      </c>
      <c r="H22" s="100">
        <v>67.2</v>
      </c>
      <c r="I22" s="100">
        <v>110.6</v>
      </c>
      <c r="J22" s="100">
        <v>95.2</v>
      </c>
      <c r="K22" s="100">
        <v>101.8</v>
      </c>
      <c r="L22" s="100">
        <v>63</v>
      </c>
      <c r="M22" s="100">
        <v>12.9</v>
      </c>
      <c r="N22" s="100">
        <v>88.1</v>
      </c>
      <c r="O22" s="100">
        <v>60.8</v>
      </c>
      <c r="P22" s="100">
        <v>83.9</v>
      </c>
      <c r="Q22" s="100">
        <v>111.3</v>
      </c>
      <c r="R22" s="100">
        <v>74.4</v>
      </c>
      <c r="S22" s="100">
        <v>73.8</v>
      </c>
      <c r="T22" s="100">
        <v>124.8</v>
      </c>
      <c r="U22" s="100">
        <v>78.5</v>
      </c>
      <c r="V22" s="100">
        <v>88.2</v>
      </c>
      <c r="W22" s="100">
        <v>89</v>
      </c>
      <c r="X22" s="100">
        <v>88.8</v>
      </c>
      <c r="Y22" s="100">
        <v>96.6</v>
      </c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</row>
    <row r="23" spans="1:63" ht="21" customHeight="1">
      <c r="A23" s="103"/>
      <c r="B23" s="104">
        <v>6</v>
      </c>
      <c r="C23" s="100">
        <v>91.1</v>
      </c>
      <c r="D23" s="100">
        <v>85.1</v>
      </c>
      <c r="E23" s="100">
        <v>91.2</v>
      </c>
      <c r="F23" s="100">
        <v>68.8</v>
      </c>
      <c r="G23" s="100">
        <v>126</v>
      </c>
      <c r="H23" s="100">
        <v>69.2</v>
      </c>
      <c r="I23" s="100">
        <v>80.7</v>
      </c>
      <c r="J23" s="100">
        <v>105.9</v>
      </c>
      <c r="K23" s="100">
        <v>101.9</v>
      </c>
      <c r="L23" s="100">
        <v>64.6</v>
      </c>
      <c r="M23" s="100">
        <v>17.6</v>
      </c>
      <c r="N23" s="100">
        <v>88.1</v>
      </c>
      <c r="O23" s="100">
        <v>103.4</v>
      </c>
      <c r="P23" s="100">
        <v>79.8</v>
      </c>
      <c r="Q23" s="100">
        <v>111.9</v>
      </c>
      <c r="R23" s="100">
        <v>77.1</v>
      </c>
      <c r="S23" s="100">
        <v>75.7</v>
      </c>
      <c r="T23" s="100">
        <v>124.8</v>
      </c>
      <c r="U23" s="100">
        <v>77.3</v>
      </c>
      <c r="V23" s="100">
        <v>92.5</v>
      </c>
      <c r="W23" s="100">
        <v>97.5</v>
      </c>
      <c r="X23" s="100">
        <v>97.3</v>
      </c>
      <c r="Y23" s="100">
        <v>104.9</v>
      </c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</row>
    <row r="24" spans="1:63" ht="21" customHeight="1">
      <c r="A24" s="103"/>
      <c r="B24" s="104">
        <v>7</v>
      </c>
      <c r="C24" s="100">
        <v>103</v>
      </c>
      <c r="D24" s="100">
        <v>86.7</v>
      </c>
      <c r="E24" s="100">
        <v>103.1</v>
      </c>
      <c r="F24" s="100">
        <v>91.3</v>
      </c>
      <c r="G24" s="100">
        <v>78.3</v>
      </c>
      <c r="H24" s="100">
        <v>78.4</v>
      </c>
      <c r="I24" s="100">
        <v>63.7</v>
      </c>
      <c r="J24" s="100">
        <v>143.5</v>
      </c>
      <c r="K24" s="100">
        <v>109.9</v>
      </c>
      <c r="L24" s="100">
        <v>63.8</v>
      </c>
      <c r="M24" s="100">
        <v>15.3</v>
      </c>
      <c r="N24" s="100">
        <v>88.1</v>
      </c>
      <c r="O24" s="100">
        <v>44.7</v>
      </c>
      <c r="P24" s="100">
        <v>86.4</v>
      </c>
      <c r="Q24" s="100">
        <v>112.8</v>
      </c>
      <c r="R24" s="100">
        <v>75.6</v>
      </c>
      <c r="S24" s="100">
        <v>82.9</v>
      </c>
      <c r="T24" s="100">
        <v>124.8</v>
      </c>
      <c r="U24" s="100">
        <v>90.3</v>
      </c>
      <c r="V24" s="100">
        <v>106.7</v>
      </c>
      <c r="W24" s="100">
        <v>120.4</v>
      </c>
      <c r="X24" s="100">
        <v>117.3</v>
      </c>
      <c r="Y24" s="100">
        <v>240.4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</row>
    <row r="25" spans="1:192" ht="21" customHeight="1">
      <c r="A25" s="103"/>
      <c r="B25" s="104">
        <v>8</v>
      </c>
      <c r="C25" s="113">
        <v>95.8</v>
      </c>
      <c r="D25" s="113">
        <v>88.7</v>
      </c>
      <c r="E25" s="113">
        <v>96</v>
      </c>
      <c r="F25" s="113">
        <v>90.6</v>
      </c>
      <c r="G25" s="113">
        <v>56.2</v>
      </c>
      <c r="H25" s="113">
        <v>80</v>
      </c>
      <c r="I25" s="113">
        <v>61.5</v>
      </c>
      <c r="J25" s="113">
        <v>113.6</v>
      </c>
      <c r="K25" s="113">
        <v>103.9</v>
      </c>
      <c r="L25" s="113">
        <v>64.4</v>
      </c>
      <c r="M25" s="113">
        <v>17</v>
      </c>
      <c r="N25" s="113">
        <v>88.1</v>
      </c>
      <c r="O25" s="113">
        <v>100</v>
      </c>
      <c r="P25" s="113">
        <v>93.9</v>
      </c>
      <c r="Q25" s="113">
        <v>113.1</v>
      </c>
      <c r="R25" s="113">
        <v>88.4</v>
      </c>
      <c r="S25" s="113">
        <v>76</v>
      </c>
      <c r="T25" s="113">
        <v>124.8</v>
      </c>
      <c r="U25" s="113">
        <v>75.5</v>
      </c>
      <c r="V25" s="113">
        <v>104.6</v>
      </c>
      <c r="W25" s="113">
        <v>136.7</v>
      </c>
      <c r="X25" s="113">
        <v>137</v>
      </c>
      <c r="Y25" s="113">
        <v>126.3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9"/>
      <c r="B26" s="104">
        <v>9</v>
      </c>
      <c r="C26" s="113">
        <v>92.6</v>
      </c>
      <c r="D26" s="113">
        <v>77.7</v>
      </c>
      <c r="E26" s="113">
        <v>92.8</v>
      </c>
      <c r="F26" s="113">
        <v>82.3</v>
      </c>
      <c r="G26" s="113">
        <v>80.1</v>
      </c>
      <c r="H26" s="113">
        <v>79.8</v>
      </c>
      <c r="I26" s="113">
        <v>60.4</v>
      </c>
      <c r="J26" s="113">
        <v>129.6</v>
      </c>
      <c r="K26" s="113">
        <v>84.2</v>
      </c>
      <c r="L26" s="113">
        <v>63.6</v>
      </c>
      <c r="M26" s="113">
        <v>14.6</v>
      </c>
      <c r="N26" s="113">
        <v>88.1</v>
      </c>
      <c r="O26" s="113">
        <v>57.4</v>
      </c>
      <c r="P26" s="113">
        <v>71.7</v>
      </c>
      <c r="Q26" s="113">
        <v>110.3</v>
      </c>
      <c r="R26" s="113">
        <v>70.5</v>
      </c>
      <c r="S26" s="113">
        <v>70.6</v>
      </c>
      <c r="T26" s="113">
        <v>124.8</v>
      </c>
      <c r="U26" s="113">
        <v>72.3</v>
      </c>
      <c r="V26" s="113">
        <v>100.5</v>
      </c>
      <c r="W26" s="113">
        <v>129.4</v>
      </c>
      <c r="X26" s="113">
        <v>129.5</v>
      </c>
      <c r="Y26" s="113">
        <v>124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10"/>
      <c r="B27" s="104">
        <v>10</v>
      </c>
      <c r="C27" s="113">
        <v>98.3</v>
      </c>
      <c r="D27" s="113">
        <v>86.5</v>
      </c>
      <c r="E27" s="113">
        <v>98.4</v>
      </c>
      <c r="F27" s="113">
        <v>84.5</v>
      </c>
      <c r="G27" s="113">
        <v>103.9</v>
      </c>
      <c r="H27" s="113">
        <v>79.7</v>
      </c>
      <c r="I27" s="113">
        <v>82.6</v>
      </c>
      <c r="J27" s="113">
        <v>127.6</v>
      </c>
      <c r="K27" s="113">
        <v>103.4</v>
      </c>
      <c r="L27" s="113">
        <v>64</v>
      </c>
      <c r="M27" s="113">
        <v>15.9</v>
      </c>
      <c r="N27" s="113">
        <v>88.1</v>
      </c>
      <c r="O27" s="113">
        <v>80.4</v>
      </c>
      <c r="P27" s="113">
        <v>81.7</v>
      </c>
      <c r="Q27" s="113">
        <v>110.9</v>
      </c>
      <c r="R27" s="113">
        <v>73.6</v>
      </c>
      <c r="S27" s="113">
        <v>72</v>
      </c>
      <c r="T27" s="113">
        <v>124.8</v>
      </c>
      <c r="U27" s="113">
        <v>83.3</v>
      </c>
      <c r="V27" s="113">
        <v>102</v>
      </c>
      <c r="W27" s="113">
        <v>115.5</v>
      </c>
      <c r="X27" s="113">
        <v>115.5</v>
      </c>
      <c r="Y27" s="113">
        <v>116.9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3"/>
      <c r="B28" s="104">
        <v>11</v>
      </c>
      <c r="C28" s="113">
        <v>84.9</v>
      </c>
      <c r="D28" s="113">
        <v>84.9</v>
      </c>
      <c r="E28" s="113">
        <v>84.9</v>
      </c>
      <c r="F28" s="113">
        <v>95.8</v>
      </c>
      <c r="G28" s="113">
        <v>90.1</v>
      </c>
      <c r="H28" s="113">
        <v>93.2</v>
      </c>
      <c r="I28" s="113">
        <v>79.9</v>
      </c>
      <c r="J28" s="113">
        <v>85</v>
      </c>
      <c r="K28" s="113">
        <v>98</v>
      </c>
      <c r="L28" s="113">
        <v>65.1</v>
      </c>
      <c r="M28" s="113">
        <v>19.2</v>
      </c>
      <c r="N28" s="113">
        <v>88.1</v>
      </c>
      <c r="O28" s="113">
        <v>60.8</v>
      </c>
      <c r="P28" s="113">
        <v>76.4</v>
      </c>
      <c r="Q28" s="113">
        <v>110.7</v>
      </c>
      <c r="R28" s="113">
        <v>72.1</v>
      </c>
      <c r="S28" s="113">
        <v>71.8</v>
      </c>
      <c r="T28" s="113">
        <v>124.8</v>
      </c>
      <c r="U28" s="113">
        <v>85.7</v>
      </c>
      <c r="V28" s="113">
        <v>88.5</v>
      </c>
      <c r="W28" s="113">
        <v>101.6</v>
      </c>
      <c r="X28" s="113">
        <v>101.4</v>
      </c>
      <c r="Y28" s="113">
        <v>108.2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ht="21" customHeight="1">
      <c r="A29" s="109"/>
      <c r="B29" s="104">
        <v>12</v>
      </c>
      <c r="C29" s="113">
        <v>113.3</v>
      </c>
      <c r="D29" s="113">
        <v>102.4</v>
      </c>
      <c r="E29" s="113">
        <v>113.5</v>
      </c>
      <c r="F29" s="113">
        <v>79.4</v>
      </c>
      <c r="G29" s="113">
        <v>91.6</v>
      </c>
      <c r="H29" s="113">
        <v>94.4</v>
      </c>
      <c r="I29" s="113">
        <v>124.5</v>
      </c>
      <c r="J29" s="113">
        <v>140.4</v>
      </c>
      <c r="K29" s="113">
        <v>129.9</v>
      </c>
      <c r="L29" s="113">
        <v>63.4</v>
      </c>
      <c r="M29" s="113">
        <v>14.2</v>
      </c>
      <c r="N29" s="113">
        <v>88.1</v>
      </c>
      <c r="O29" s="113">
        <v>123</v>
      </c>
      <c r="P29" s="113">
        <v>106.5</v>
      </c>
      <c r="Q29" s="113">
        <v>112.5</v>
      </c>
      <c r="R29" s="113">
        <v>69.4</v>
      </c>
      <c r="S29" s="113">
        <v>84.7</v>
      </c>
      <c r="T29" s="113">
        <v>124.8</v>
      </c>
      <c r="U29" s="113">
        <v>93.3</v>
      </c>
      <c r="V29" s="113">
        <v>108.1</v>
      </c>
      <c r="W29" s="113">
        <v>89.2</v>
      </c>
      <c r="X29" s="113">
        <v>88.9</v>
      </c>
      <c r="Y29" s="113">
        <v>101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</row>
    <row r="30" spans="1:192" ht="21" customHeight="1">
      <c r="A30" s="109" t="s">
        <v>101</v>
      </c>
      <c r="B30" s="104">
        <v>1</v>
      </c>
      <c r="C30" s="113">
        <v>101.9</v>
      </c>
      <c r="D30" s="113">
        <v>98.7</v>
      </c>
      <c r="E30" s="113">
        <v>102.1</v>
      </c>
      <c r="F30" s="113">
        <v>95.3</v>
      </c>
      <c r="G30" s="113">
        <v>85.8</v>
      </c>
      <c r="H30" s="113">
        <v>85.9</v>
      </c>
      <c r="I30" s="113">
        <v>64.8</v>
      </c>
      <c r="J30" s="113">
        <v>109.8</v>
      </c>
      <c r="K30" s="113">
        <v>92.1</v>
      </c>
      <c r="L30" s="113">
        <v>61.6</v>
      </c>
      <c r="M30" s="113">
        <v>8.6</v>
      </c>
      <c r="N30" s="113">
        <v>88.1</v>
      </c>
      <c r="O30" s="113">
        <v>71.1</v>
      </c>
      <c r="P30" s="113">
        <v>105.7</v>
      </c>
      <c r="Q30" s="113">
        <v>110.2</v>
      </c>
      <c r="R30" s="113">
        <v>68.6</v>
      </c>
      <c r="S30" s="113">
        <v>71.1</v>
      </c>
      <c r="T30" s="113">
        <v>124.8</v>
      </c>
      <c r="U30" s="113">
        <v>78.2</v>
      </c>
      <c r="V30" s="113">
        <v>100.6</v>
      </c>
      <c r="W30" s="113">
        <v>95.8</v>
      </c>
      <c r="X30" s="113">
        <v>95.4</v>
      </c>
      <c r="Y30" s="113">
        <v>110.9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</row>
    <row r="31" spans="1:192" ht="21" customHeight="1">
      <c r="A31" s="109"/>
      <c r="B31" s="104">
        <v>2</v>
      </c>
      <c r="C31" s="113">
        <v>120.9</v>
      </c>
      <c r="D31" s="113">
        <v>122.5</v>
      </c>
      <c r="E31" s="113">
        <v>121.3</v>
      </c>
      <c r="F31" s="113">
        <v>85.7</v>
      </c>
      <c r="G31" s="113">
        <v>87.3</v>
      </c>
      <c r="H31" s="113">
        <v>82.2</v>
      </c>
      <c r="I31" s="113">
        <v>106.7</v>
      </c>
      <c r="J31" s="113">
        <v>117</v>
      </c>
      <c r="K31" s="113">
        <v>101.2</v>
      </c>
      <c r="L31" s="113">
        <v>62.6</v>
      </c>
      <c r="M31" s="113">
        <v>11.7</v>
      </c>
      <c r="N31" s="113">
        <v>88.1</v>
      </c>
      <c r="O31" s="113">
        <v>113.7</v>
      </c>
      <c r="P31" s="113">
        <v>149.2</v>
      </c>
      <c r="Q31" s="113">
        <v>110.2</v>
      </c>
      <c r="R31" s="113">
        <v>62.8</v>
      </c>
      <c r="S31" s="113">
        <v>74.7</v>
      </c>
      <c r="T31" s="113">
        <v>124.8</v>
      </c>
      <c r="U31" s="113">
        <v>80.4</v>
      </c>
      <c r="V31" s="113">
        <v>113.3</v>
      </c>
      <c r="W31" s="113">
        <v>85.8</v>
      </c>
      <c r="X31" s="113">
        <v>85.2</v>
      </c>
      <c r="Y31" s="113">
        <v>107.4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</row>
    <row r="32" spans="1:192" ht="21" customHeight="1">
      <c r="A32" s="109"/>
      <c r="B32" s="104">
        <v>3</v>
      </c>
      <c r="C32" s="113">
        <v>140.2</v>
      </c>
      <c r="D32" s="113">
        <v>145.6</v>
      </c>
      <c r="E32" s="113">
        <v>140.6</v>
      </c>
      <c r="F32" s="113">
        <v>94.8</v>
      </c>
      <c r="G32" s="113">
        <v>85.4</v>
      </c>
      <c r="H32" s="113">
        <v>93.7</v>
      </c>
      <c r="I32" s="113">
        <v>90.4</v>
      </c>
      <c r="J32" s="113">
        <v>126.8</v>
      </c>
      <c r="K32" s="113">
        <v>119.2</v>
      </c>
      <c r="L32" s="113">
        <v>61.8</v>
      </c>
      <c r="M32" s="113">
        <v>9.3</v>
      </c>
      <c r="N32" s="113">
        <v>88.1</v>
      </c>
      <c r="O32" s="113">
        <v>94.1</v>
      </c>
      <c r="P32" s="113">
        <v>187.3</v>
      </c>
      <c r="Q32" s="113">
        <v>111.5</v>
      </c>
      <c r="R32" s="113">
        <v>72.5</v>
      </c>
      <c r="S32" s="113">
        <v>76.3</v>
      </c>
      <c r="T32" s="113">
        <v>124.8</v>
      </c>
      <c r="U32" s="113">
        <v>89</v>
      </c>
      <c r="V32" s="113">
        <v>128.2</v>
      </c>
      <c r="W32" s="113">
        <v>84.5</v>
      </c>
      <c r="X32" s="113">
        <v>84.1</v>
      </c>
      <c r="Y32" s="113">
        <v>100</v>
      </c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</row>
    <row r="33" spans="1:192" ht="21" customHeight="1">
      <c r="A33" s="109"/>
      <c r="B33" s="104">
        <v>4</v>
      </c>
      <c r="C33" s="113">
        <v>118.3</v>
      </c>
      <c r="D33" s="113">
        <v>112.3</v>
      </c>
      <c r="E33" s="113">
        <v>118.8</v>
      </c>
      <c r="F33" s="113">
        <v>77</v>
      </c>
      <c r="G33" s="113">
        <v>97</v>
      </c>
      <c r="H33" s="113">
        <v>69.4</v>
      </c>
      <c r="I33" s="113">
        <v>116.7</v>
      </c>
      <c r="J33" s="113">
        <v>133.5</v>
      </c>
      <c r="K33" s="113">
        <v>115.6</v>
      </c>
      <c r="L33" s="113">
        <v>61.1</v>
      </c>
      <c r="M33" s="113">
        <v>7.4</v>
      </c>
      <c r="N33" s="113">
        <v>88.1</v>
      </c>
      <c r="O33" s="113">
        <v>87.2</v>
      </c>
      <c r="P33" s="113">
        <v>132.8</v>
      </c>
      <c r="Q33" s="113">
        <v>111.1</v>
      </c>
      <c r="R33" s="113">
        <v>70.5</v>
      </c>
      <c r="S33" s="113">
        <v>75.6</v>
      </c>
      <c r="T33" s="113">
        <v>124.8</v>
      </c>
      <c r="U33" s="113">
        <v>66.5</v>
      </c>
      <c r="V33" s="113">
        <v>112.4</v>
      </c>
      <c r="W33" s="113">
        <v>90.8</v>
      </c>
      <c r="X33" s="113">
        <v>90.4</v>
      </c>
      <c r="Y33" s="113">
        <v>107.2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109"/>
      <c r="B34" s="104">
        <v>5</v>
      </c>
      <c r="C34" s="113">
        <v>77.6</v>
      </c>
      <c r="D34" s="113">
        <v>78.1</v>
      </c>
      <c r="E34" s="113">
        <v>77.8</v>
      </c>
      <c r="F34" s="113">
        <v>59.9</v>
      </c>
      <c r="G34" s="113">
        <v>59.8</v>
      </c>
      <c r="H34" s="113">
        <v>63.3</v>
      </c>
      <c r="I34" s="113">
        <v>98.6</v>
      </c>
      <c r="J34" s="113">
        <v>76.4</v>
      </c>
      <c r="K34" s="113">
        <v>97.9</v>
      </c>
      <c r="L34" s="113">
        <v>60.5</v>
      </c>
      <c r="M34" s="113">
        <v>5.5</v>
      </c>
      <c r="N34" s="113">
        <v>88.1</v>
      </c>
      <c r="O34" s="113">
        <v>37.8</v>
      </c>
      <c r="P34" s="113">
        <v>81.5</v>
      </c>
      <c r="Q34" s="113">
        <v>110.9</v>
      </c>
      <c r="R34" s="113">
        <v>70.5</v>
      </c>
      <c r="S34" s="113">
        <v>73.9</v>
      </c>
      <c r="T34" s="113">
        <v>124.8</v>
      </c>
      <c r="U34" s="113">
        <v>62.1</v>
      </c>
      <c r="V34" s="113">
        <v>80.7</v>
      </c>
      <c r="W34" s="113">
        <v>91.9</v>
      </c>
      <c r="X34" s="113">
        <v>91.6</v>
      </c>
      <c r="Y34" s="113">
        <v>102.1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109"/>
      <c r="B35" s="104">
        <v>6</v>
      </c>
      <c r="C35" s="113">
        <v>81.3</v>
      </c>
      <c r="D35" s="113">
        <v>82.2</v>
      </c>
      <c r="E35" s="113">
        <v>81.4</v>
      </c>
      <c r="F35" s="113">
        <v>50.8</v>
      </c>
      <c r="G35" s="113">
        <v>88.1</v>
      </c>
      <c r="H35" s="113">
        <v>68.4</v>
      </c>
      <c r="I35" s="113">
        <v>88.1</v>
      </c>
      <c r="J35" s="113">
        <v>79</v>
      </c>
      <c r="K35" s="113">
        <v>106.2</v>
      </c>
      <c r="L35" s="113">
        <v>62.8</v>
      </c>
      <c r="M35" s="113">
        <v>12.2</v>
      </c>
      <c r="N35" s="113">
        <v>88.1</v>
      </c>
      <c r="O35" s="113">
        <v>67.7</v>
      </c>
      <c r="P35" s="113">
        <v>83.1</v>
      </c>
      <c r="Q35" s="113">
        <v>111.5</v>
      </c>
      <c r="R35" s="113">
        <v>70.5</v>
      </c>
      <c r="S35" s="113">
        <v>77.7</v>
      </c>
      <c r="T35" s="113">
        <v>124.8</v>
      </c>
      <c r="U35" s="113">
        <v>72.9</v>
      </c>
      <c r="V35" s="113">
        <v>85.1</v>
      </c>
      <c r="W35" s="113">
        <v>99.2</v>
      </c>
      <c r="X35" s="113">
        <v>98.9</v>
      </c>
      <c r="Y35" s="113">
        <v>109.3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s="80" customFormat="1" ht="21" customHeight="1">
      <c r="A36" s="109"/>
      <c r="B36" s="104">
        <v>7</v>
      </c>
      <c r="C36" s="113">
        <v>89.8</v>
      </c>
      <c r="D36" s="113">
        <v>78.1</v>
      </c>
      <c r="E36" s="113">
        <v>90</v>
      </c>
      <c r="F36" s="113">
        <v>58.2</v>
      </c>
      <c r="G36" s="113">
        <v>73</v>
      </c>
      <c r="H36" s="113">
        <v>68.2</v>
      </c>
      <c r="I36" s="113">
        <v>67.6</v>
      </c>
      <c r="J36" s="113">
        <v>118.7</v>
      </c>
      <c r="K36" s="113">
        <v>112.3</v>
      </c>
      <c r="L36" s="113">
        <v>61.4</v>
      </c>
      <c r="M36" s="113">
        <v>8.2</v>
      </c>
      <c r="N36" s="113">
        <v>88.1</v>
      </c>
      <c r="O36" s="113">
        <v>64.3</v>
      </c>
      <c r="P36" s="113">
        <v>78.2</v>
      </c>
      <c r="Q36" s="113">
        <v>112</v>
      </c>
      <c r="R36" s="113">
        <v>70.5</v>
      </c>
      <c r="S36" s="113">
        <v>80.8</v>
      </c>
      <c r="T36" s="113">
        <v>124.8</v>
      </c>
      <c r="U36" s="113">
        <v>65.5</v>
      </c>
      <c r="V36" s="113">
        <v>96.1</v>
      </c>
      <c r="W36" s="113">
        <v>119</v>
      </c>
      <c r="X36" s="113">
        <v>119</v>
      </c>
      <c r="Y36" s="113">
        <v>118.6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s="80" customFormat="1" ht="21" customHeight="1">
      <c r="A37" s="111"/>
      <c r="B37" s="104">
        <v>8</v>
      </c>
      <c r="C37" s="113">
        <v>101.9</v>
      </c>
      <c r="D37" s="113">
        <v>84.4</v>
      </c>
      <c r="E37" s="113">
        <v>102.2</v>
      </c>
      <c r="F37" s="113">
        <v>69.2</v>
      </c>
      <c r="G37" s="113">
        <v>70.8</v>
      </c>
      <c r="H37" s="113">
        <v>80.2</v>
      </c>
      <c r="I37" s="113">
        <v>71</v>
      </c>
      <c r="J37" s="113">
        <v>145.3</v>
      </c>
      <c r="K37" s="113">
        <v>97.9</v>
      </c>
      <c r="L37" s="113">
        <v>62.1</v>
      </c>
      <c r="M37" s="113">
        <v>10.3</v>
      </c>
      <c r="N37" s="113">
        <v>88.1</v>
      </c>
      <c r="O37" s="113">
        <v>57.4</v>
      </c>
      <c r="P37" s="113">
        <v>85.8</v>
      </c>
      <c r="Q37" s="113">
        <v>112</v>
      </c>
      <c r="R37" s="113">
        <v>70.5</v>
      </c>
      <c r="S37" s="113">
        <v>80.8</v>
      </c>
      <c r="T37" s="113">
        <v>124.8</v>
      </c>
      <c r="U37" s="113">
        <v>64.3</v>
      </c>
      <c r="V37" s="113">
        <v>108.1</v>
      </c>
      <c r="W37" s="113">
        <v>131</v>
      </c>
      <c r="X37" s="113">
        <v>131.1</v>
      </c>
      <c r="Y37" s="113">
        <v>125.4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s="80" customFormat="1" ht="21" customHeight="1">
      <c r="A38" s="160" t="s">
        <v>88</v>
      </c>
      <c r="B38" s="161"/>
      <c r="C38" s="114">
        <v>6.367432150313161</v>
      </c>
      <c r="D38" s="114">
        <v>-4.847801578353999</v>
      </c>
      <c r="E38" s="114">
        <v>6.458333333333337</v>
      </c>
      <c r="F38" s="114">
        <v>-23.62030905077262</v>
      </c>
      <c r="G38" s="114">
        <v>25.97864768683273</v>
      </c>
      <c r="H38" s="114">
        <v>0.25000000000000355</v>
      </c>
      <c r="I38" s="114">
        <v>15.447154471544716</v>
      </c>
      <c r="J38" s="114">
        <v>27.904929577464806</v>
      </c>
      <c r="K38" s="114">
        <v>-5.7747834456207885</v>
      </c>
      <c r="L38" s="114">
        <v>-3.5714285714285774</v>
      </c>
      <c r="M38" s="114">
        <v>-39.41176470588235</v>
      </c>
      <c r="N38" s="114">
        <v>0</v>
      </c>
      <c r="O38" s="114">
        <v>-42.6</v>
      </c>
      <c r="P38" s="114">
        <v>-8.6261980830671</v>
      </c>
      <c r="Q38" s="114">
        <v>-0.9725906277630366</v>
      </c>
      <c r="R38" s="114">
        <v>-20.24886877828055</v>
      </c>
      <c r="S38" s="115">
        <v>6.315789473684206</v>
      </c>
      <c r="T38" s="121">
        <v>0</v>
      </c>
      <c r="U38" s="114">
        <v>-14.83443708609272</v>
      </c>
      <c r="V38" s="114">
        <v>3.3460803059273423</v>
      </c>
      <c r="W38" s="114">
        <v>-4.16971470373079</v>
      </c>
      <c r="X38" s="114">
        <v>-4.306569343065698</v>
      </c>
      <c r="Y38" s="114">
        <v>-0.7125890736341975</v>
      </c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</row>
    <row r="39" spans="1:63" ht="21" customHeight="1">
      <c r="A39" s="162" t="s">
        <v>89</v>
      </c>
      <c r="B39" s="163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</row>
    <row r="40" spans="1:63" ht="21" customHeight="1">
      <c r="A40" s="103" t="s">
        <v>100</v>
      </c>
      <c r="B40" s="104">
        <v>1</v>
      </c>
      <c r="C40" s="113">
        <v>109.7</v>
      </c>
      <c r="D40" s="100">
        <v>104.3</v>
      </c>
      <c r="E40" s="100">
        <v>109.9</v>
      </c>
      <c r="F40" s="100">
        <v>80.9</v>
      </c>
      <c r="G40" s="100">
        <v>67.7</v>
      </c>
      <c r="H40" s="100">
        <v>88.9</v>
      </c>
      <c r="I40" s="100">
        <v>84.6</v>
      </c>
      <c r="J40" s="100">
        <v>124</v>
      </c>
      <c r="K40" s="100">
        <v>106</v>
      </c>
      <c r="L40" s="100">
        <v>64</v>
      </c>
      <c r="M40" s="100">
        <v>8.4</v>
      </c>
      <c r="N40" s="100">
        <v>87</v>
      </c>
      <c r="O40" s="100">
        <v>66.5</v>
      </c>
      <c r="P40" s="100">
        <v>121.3</v>
      </c>
      <c r="Q40" s="100">
        <v>111.9</v>
      </c>
      <c r="R40" s="100">
        <v>61.2</v>
      </c>
      <c r="S40" s="100">
        <v>81.1</v>
      </c>
      <c r="T40" s="100">
        <v>125.7</v>
      </c>
      <c r="U40" s="100">
        <v>86.4</v>
      </c>
      <c r="V40" s="100">
        <v>107.9</v>
      </c>
      <c r="W40" s="100">
        <v>102.9</v>
      </c>
      <c r="X40" s="100">
        <v>102.7</v>
      </c>
      <c r="Y40" s="100">
        <v>111</v>
      </c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</row>
    <row r="41" spans="1:63" ht="21" customHeight="1">
      <c r="A41" s="106"/>
      <c r="B41" s="104">
        <v>2</v>
      </c>
      <c r="C41" s="100">
        <v>101.5</v>
      </c>
      <c r="D41" s="100">
        <v>92.9</v>
      </c>
      <c r="E41" s="100">
        <v>101.6</v>
      </c>
      <c r="F41" s="100">
        <v>85.4</v>
      </c>
      <c r="G41" s="100">
        <v>72.2</v>
      </c>
      <c r="H41" s="100">
        <v>81.8</v>
      </c>
      <c r="I41" s="100">
        <v>84.9</v>
      </c>
      <c r="J41" s="100">
        <v>124.3</v>
      </c>
      <c r="K41" s="100">
        <v>105</v>
      </c>
      <c r="L41" s="100">
        <v>64.5</v>
      </c>
      <c r="M41" s="100">
        <v>10.3</v>
      </c>
      <c r="N41" s="100">
        <v>107.2</v>
      </c>
      <c r="O41" s="100">
        <v>51.8</v>
      </c>
      <c r="P41" s="100">
        <v>97.8</v>
      </c>
      <c r="Q41" s="100">
        <v>113.6</v>
      </c>
      <c r="R41" s="100">
        <v>68.8</v>
      </c>
      <c r="S41" s="100">
        <v>83.2</v>
      </c>
      <c r="T41" s="100">
        <v>126.8</v>
      </c>
      <c r="U41" s="100">
        <v>92.9</v>
      </c>
      <c r="V41" s="100">
        <v>101.3</v>
      </c>
      <c r="W41" s="100">
        <v>101.9</v>
      </c>
      <c r="X41" s="100">
        <v>101.9</v>
      </c>
      <c r="Y41" s="100">
        <v>100.7</v>
      </c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</row>
    <row r="42" spans="1:63" ht="21" customHeight="1">
      <c r="A42" s="106"/>
      <c r="B42" s="104">
        <v>3</v>
      </c>
      <c r="C42" s="100">
        <v>103.2</v>
      </c>
      <c r="D42" s="100">
        <v>103.6</v>
      </c>
      <c r="E42" s="100">
        <v>103.3</v>
      </c>
      <c r="F42" s="100">
        <v>80.6</v>
      </c>
      <c r="G42" s="100">
        <v>82.8</v>
      </c>
      <c r="H42" s="100">
        <v>83.1</v>
      </c>
      <c r="I42" s="100">
        <v>118.2</v>
      </c>
      <c r="J42" s="100">
        <v>101.1</v>
      </c>
      <c r="K42" s="100">
        <v>106.2</v>
      </c>
      <c r="L42" s="100">
        <v>51.3</v>
      </c>
      <c r="M42" s="100">
        <v>18.7</v>
      </c>
      <c r="N42" s="100">
        <v>71.7</v>
      </c>
      <c r="O42" s="100">
        <v>70.9</v>
      </c>
      <c r="P42" s="100">
        <v>110.3</v>
      </c>
      <c r="Q42" s="100">
        <v>111.4</v>
      </c>
      <c r="R42" s="100">
        <v>73.5</v>
      </c>
      <c r="S42" s="100">
        <v>77.4</v>
      </c>
      <c r="T42" s="100">
        <v>124</v>
      </c>
      <c r="U42" s="100">
        <v>88</v>
      </c>
      <c r="V42" s="100">
        <v>103.1</v>
      </c>
      <c r="W42" s="100">
        <v>101.9</v>
      </c>
      <c r="X42" s="100">
        <v>101.8</v>
      </c>
      <c r="Y42" s="100">
        <v>104.4</v>
      </c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</row>
    <row r="43" spans="1:63" ht="21" customHeight="1">
      <c r="A43" s="106"/>
      <c r="B43" s="104">
        <v>4</v>
      </c>
      <c r="C43" s="100">
        <v>107.3</v>
      </c>
      <c r="D43" s="100">
        <v>100</v>
      </c>
      <c r="E43" s="100">
        <v>107.5</v>
      </c>
      <c r="F43" s="100">
        <v>76.9</v>
      </c>
      <c r="G43" s="100">
        <v>81.6</v>
      </c>
      <c r="H43" s="100">
        <v>82</v>
      </c>
      <c r="I43" s="100">
        <v>95.9</v>
      </c>
      <c r="J43" s="100">
        <v>122.2</v>
      </c>
      <c r="K43" s="100">
        <v>102.3</v>
      </c>
      <c r="L43" s="100">
        <v>62.8</v>
      </c>
      <c r="M43" s="100">
        <v>15.9</v>
      </c>
      <c r="N43" s="100">
        <v>85.6</v>
      </c>
      <c r="O43" s="100">
        <v>82.4</v>
      </c>
      <c r="P43" s="100">
        <v>108.8</v>
      </c>
      <c r="Q43" s="100">
        <v>114.2</v>
      </c>
      <c r="R43" s="100">
        <v>90.2</v>
      </c>
      <c r="S43" s="100">
        <v>76.6</v>
      </c>
      <c r="T43" s="100">
        <v>126.2</v>
      </c>
      <c r="U43" s="100">
        <v>82.1</v>
      </c>
      <c r="V43" s="100">
        <v>106.5</v>
      </c>
      <c r="W43" s="100">
        <v>102</v>
      </c>
      <c r="X43" s="100">
        <v>101.7</v>
      </c>
      <c r="Y43" s="100">
        <v>109.2</v>
      </c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</row>
    <row r="44" spans="1:63" ht="21" customHeight="1">
      <c r="A44" s="103"/>
      <c r="B44" s="104">
        <v>5</v>
      </c>
      <c r="C44" s="100">
        <v>102.3</v>
      </c>
      <c r="D44" s="100">
        <v>97.5</v>
      </c>
      <c r="E44" s="100">
        <v>102.3</v>
      </c>
      <c r="F44" s="100">
        <v>79</v>
      </c>
      <c r="G44" s="100">
        <v>88</v>
      </c>
      <c r="H44" s="100">
        <v>80.4</v>
      </c>
      <c r="I44" s="100">
        <v>75.6</v>
      </c>
      <c r="J44" s="100">
        <v>117.6</v>
      </c>
      <c r="K44" s="100">
        <v>103.3</v>
      </c>
      <c r="L44" s="100">
        <v>53.6</v>
      </c>
      <c r="M44" s="100">
        <v>12.5</v>
      </c>
      <c r="N44" s="100">
        <v>74.5</v>
      </c>
      <c r="O44" s="100">
        <v>80.5</v>
      </c>
      <c r="P44" s="100">
        <v>105.6</v>
      </c>
      <c r="Q44" s="100">
        <v>115.1</v>
      </c>
      <c r="R44" s="100">
        <v>80.1</v>
      </c>
      <c r="S44" s="100">
        <v>74.6</v>
      </c>
      <c r="T44" s="100">
        <v>128.5</v>
      </c>
      <c r="U44" s="100">
        <v>87.6</v>
      </c>
      <c r="V44" s="100">
        <v>102.1</v>
      </c>
      <c r="W44" s="100">
        <v>101.4</v>
      </c>
      <c r="X44" s="100">
        <v>101.1</v>
      </c>
      <c r="Y44" s="100">
        <v>99.9</v>
      </c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</row>
    <row r="45" spans="1:63" ht="21" customHeight="1">
      <c r="A45" s="103"/>
      <c r="B45" s="104">
        <v>6</v>
      </c>
      <c r="C45" s="100">
        <v>102</v>
      </c>
      <c r="D45" s="100">
        <v>97.9</v>
      </c>
      <c r="E45" s="100">
        <v>102.4</v>
      </c>
      <c r="F45" s="100">
        <v>78</v>
      </c>
      <c r="G45" s="100">
        <v>121.6</v>
      </c>
      <c r="H45" s="100">
        <v>78.4</v>
      </c>
      <c r="I45" s="100">
        <v>77.9</v>
      </c>
      <c r="J45" s="100">
        <v>109.7</v>
      </c>
      <c r="K45" s="100">
        <v>104.4</v>
      </c>
      <c r="L45" s="100">
        <v>65.7</v>
      </c>
      <c r="M45" s="100">
        <v>15.7</v>
      </c>
      <c r="N45" s="100">
        <v>90.1</v>
      </c>
      <c r="O45" s="100">
        <v>103.4</v>
      </c>
      <c r="P45" s="100">
        <v>101.8</v>
      </c>
      <c r="Q45" s="100">
        <v>112</v>
      </c>
      <c r="R45" s="100">
        <v>80.8</v>
      </c>
      <c r="S45" s="100">
        <v>74.9</v>
      </c>
      <c r="T45" s="100">
        <v>125.1</v>
      </c>
      <c r="U45" s="100">
        <v>86.4</v>
      </c>
      <c r="V45" s="100">
        <v>101.6</v>
      </c>
      <c r="W45" s="100">
        <v>99.3</v>
      </c>
      <c r="X45" s="100">
        <v>99.4</v>
      </c>
      <c r="Y45" s="100">
        <v>100.2</v>
      </c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</row>
    <row r="46" spans="1:63" ht="21" customHeight="1">
      <c r="A46" s="103"/>
      <c r="B46" s="104">
        <v>7</v>
      </c>
      <c r="C46" s="100">
        <v>112.8</v>
      </c>
      <c r="D46" s="100">
        <v>96.9</v>
      </c>
      <c r="E46" s="100">
        <v>112.8</v>
      </c>
      <c r="F46" s="100">
        <v>87.8</v>
      </c>
      <c r="G46" s="100">
        <v>82.1</v>
      </c>
      <c r="H46" s="100">
        <v>83.8</v>
      </c>
      <c r="I46" s="100">
        <v>80.2</v>
      </c>
      <c r="J46" s="100">
        <v>158.6</v>
      </c>
      <c r="K46" s="100">
        <v>105</v>
      </c>
      <c r="L46" s="100">
        <v>74.8</v>
      </c>
      <c r="M46" s="100">
        <v>17.6</v>
      </c>
      <c r="N46" s="100">
        <v>102.8</v>
      </c>
      <c r="O46" s="100">
        <v>57.9</v>
      </c>
      <c r="P46" s="100">
        <v>102.7</v>
      </c>
      <c r="Q46" s="100">
        <v>112.1</v>
      </c>
      <c r="R46" s="100">
        <v>75.8</v>
      </c>
      <c r="S46" s="100">
        <v>82.8</v>
      </c>
      <c r="T46" s="100">
        <v>124.1</v>
      </c>
      <c r="U46" s="100">
        <v>91.7</v>
      </c>
      <c r="V46" s="100">
        <v>110.5</v>
      </c>
      <c r="W46" s="100">
        <v>102.5</v>
      </c>
      <c r="X46" s="100">
        <v>100.5</v>
      </c>
      <c r="Y46" s="100">
        <v>210.1</v>
      </c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</row>
    <row r="47" spans="1:192" ht="21" customHeight="1">
      <c r="A47" s="103"/>
      <c r="B47" s="104">
        <v>8</v>
      </c>
      <c r="C47" s="113">
        <v>102.8</v>
      </c>
      <c r="D47" s="113">
        <v>100.5</v>
      </c>
      <c r="E47" s="113">
        <v>102.9</v>
      </c>
      <c r="F47" s="113">
        <v>95.4</v>
      </c>
      <c r="G47" s="113">
        <v>60.8</v>
      </c>
      <c r="H47" s="113">
        <v>95.1</v>
      </c>
      <c r="I47" s="113">
        <v>85.1</v>
      </c>
      <c r="J47" s="113">
        <v>105.4</v>
      </c>
      <c r="K47" s="113">
        <v>106.4</v>
      </c>
      <c r="L47" s="113">
        <v>63.5</v>
      </c>
      <c r="M47" s="113">
        <v>16.5</v>
      </c>
      <c r="N47" s="113">
        <v>84.5</v>
      </c>
      <c r="O47" s="113">
        <v>97.4</v>
      </c>
      <c r="P47" s="113">
        <v>107.5</v>
      </c>
      <c r="Q47" s="113">
        <v>114</v>
      </c>
      <c r="R47" s="113">
        <v>90.2</v>
      </c>
      <c r="S47" s="113">
        <v>74.2</v>
      </c>
      <c r="T47" s="113">
        <v>126.3</v>
      </c>
      <c r="U47" s="113">
        <v>83.8</v>
      </c>
      <c r="V47" s="113">
        <v>103.2</v>
      </c>
      <c r="W47" s="113">
        <v>103.7</v>
      </c>
      <c r="X47" s="113">
        <v>103.4</v>
      </c>
      <c r="Y47" s="113">
        <v>110.9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</row>
    <row r="48" spans="1:192" ht="21" customHeight="1">
      <c r="A48" s="109"/>
      <c r="B48" s="104">
        <v>9</v>
      </c>
      <c r="C48" s="113">
        <v>99.9</v>
      </c>
      <c r="D48" s="113">
        <v>95.6</v>
      </c>
      <c r="E48" s="113">
        <v>100.1</v>
      </c>
      <c r="F48" s="113">
        <v>86.7</v>
      </c>
      <c r="G48" s="113">
        <v>84.4</v>
      </c>
      <c r="H48" s="113">
        <v>84.5</v>
      </c>
      <c r="I48" s="113">
        <v>89.8</v>
      </c>
      <c r="J48" s="113">
        <v>111.9</v>
      </c>
      <c r="K48" s="113">
        <v>107.4</v>
      </c>
      <c r="L48" s="113">
        <v>73.5</v>
      </c>
      <c r="M48" s="113">
        <v>15.9</v>
      </c>
      <c r="N48" s="113">
        <v>101.3</v>
      </c>
      <c r="O48" s="113">
        <v>76.8</v>
      </c>
      <c r="P48" s="113">
        <v>101.2</v>
      </c>
      <c r="Q48" s="113">
        <v>109.3</v>
      </c>
      <c r="R48" s="113">
        <v>71</v>
      </c>
      <c r="S48" s="113">
        <v>74</v>
      </c>
      <c r="T48" s="113">
        <v>122</v>
      </c>
      <c r="U48" s="113">
        <v>78.9</v>
      </c>
      <c r="V48" s="113">
        <v>101.1</v>
      </c>
      <c r="W48" s="113">
        <v>104.3</v>
      </c>
      <c r="X48" s="113">
        <v>104.1</v>
      </c>
      <c r="Y48" s="113">
        <v>111.2</v>
      </c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</row>
    <row r="49" spans="1:192" ht="21" customHeight="1">
      <c r="A49" s="110"/>
      <c r="B49" s="104">
        <v>10</v>
      </c>
      <c r="C49" s="113">
        <v>104.7</v>
      </c>
      <c r="D49" s="113">
        <v>96.4</v>
      </c>
      <c r="E49" s="113">
        <v>104.9</v>
      </c>
      <c r="F49" s="113">
        <v>75.2</v>
      </c>
      <c r="G49" s="113">
        <v>98.2</v>
      </c>
      <c r="H49" s="113">
        <v>71.7</v>
      </c>
      <c r="I49" s="113">
        <v>89.5</v>
      </c>
      <c r="J49" s="113">
        <v>122.7</v>
      </c>
      <c r="K49" s="113">
        <v>112.4</v>
      </c>
      <c r="L49" s="113">
        <v>71.4</v>
      </c>
      <c r="M49" s="113">
        <v>18.4</v>
      </c>
      <c r="N49" s="113">
        <v>95.2</v>
      </c>
      <c r="O49" s="113">
        <v>69.9</v>
      </c>
      <c r="P49" s="113">
        <v>104.4</v>
      </c>
      <c r="Q49" s="113">
        <v>109.1</v>
      </c>
      <c r="R49" s="113">
        <v>67.9</v>
      </c>
      <c r="S49" s="113">
        <v>76.2</v>
      </c>
      <c r="T49" s="113">
        <v>123</v>
      </c>
      <c r="U49" s="113">
        <v>76</v>
      </c>
      <c r="V49" s="113">
        <v>103.9</v>
      </c>
      <c r="W49" s="113">
        <v>101.3</v>
      </c>
      <c r="X49" s="113">
        <v>100.9</v>
      </c>
      <c r="Y49" s="113">
        <v>111.4</v>
      </c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</row>
    <row r="50" spans="1:192" ht="21" customHeight="1">
      <c r="A50" s="103"/>
      <c r="B50" s="104">
        <v>11</v>
      </c>
      <c r="C50" s="113">
        <v>93.2</v>
      </c>
      <c r="D50" s="113">
        <v>96.1</v>
      </c>
      <c r="E50" s="113">
        <v>93.3</v>
      </c>
      <c r="F50" s="113">
        <v>88.6</v>
      </c>
      <c r="G50" s="113">
        <v>94.6</v>
      </c>
      <c r="H50" s="113">
        <v>79.4</v>
      </c>
      <c r="I50" s="113">
        <v>89</v>
      </c>
      <c r="J50" s="113">
        <v>92.4</v>
      </c>
      <c r="K50" s="113">
        <v>99.9</v>
      </c>
      <c r="L50" s="113">
        <v>67.3</v>
      </c>
      <c r="M50" s="113">
        <v>17.6</v>
      </c>
      <c r="N50" s="113">
        <v>95.8</v>
      </c>
      <c r="O50" s="113">
        <v>59.3</v>
      </c>
      <c r="P50" s="113">
        <v>102.4</v>
      </c>
      <c r="Q50" s="113">
        <v>109.3</v>
      </c>
      <c r="R50" s="113">
        <v>67.5</v>
      </c>
      <c r="S50" s="113">
        <v>72.5</v>
      </c>
      <c r="T50" s="113">
        <v>123.1</v>
      </c>
      <c r="U50" s="113">
        <v>75.6</v>
      </c>
      <c r="V50" s="113">
        <v>94.3</v>
      </c>
      <c r="W50" s="113">
        <v>100.3</v>
      </c>
      <c r="X50" s="113">
        <v>99.9</v>
      </c>
      <c r="Y50" s="113">
        <v>109.2</v>
      </c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</row>
    <row r="51" spans="1:192" ht="21" customHeight="1">
      <c r="A51" s="109"/>
      <c r="B51" s="104">
        <v>12</v>
      </c>
      <c r="C51" s="113">
        <v>104</v>
      </c>
      <c r="D51" s="113">
        <v>96.2</v>
      </c>
      <c r="E51" s="113">
        <v>104.3</v>
      </c>
      <c r="F51" s="113">
        <v>79.4</v>
      </c>
      <c r="G51" s="113">
        <v>96.5</v>
      </c>
      <c r="H51" s="113">
        <v>75</v>
      </c>
      <c r="I51" s="113">
        <v>91.9</v>
      </c>
      <c r="J51" s="113">
        <v>120.8</v>
      </c>
      <c r="K51" s="113">
        <v>106.1</v>
      </c>
      <c r="L51" s="113">
        <v>58.2</v>
      </c>
      <c r="M51" s="113">
        <v>15.1</v>
      </c>
      <c r="N51" s="113">
        <v>79.3</v>
      </c>
      <c r="O51" s="113">
        <v>92.1</v>
      </c>
      <c r="P51" s="113">
        <v>102.7</v>
      </c>
      <c r="Q51" s="113">
        <v>109.1</v>
      </c>
      <c r="R51" s="113">
        <v>65.4</v>
      </c>
      <c r="S51" s="113">
        <v>74.2</v>
      </c>
      <c r="T51" s="113">
        <v>122.8</v>
      </c>
      <c r="U51" s="113">
        <v>74.3</v>
      </c>
      <c r="V51" s="113">
        <v>104</v>
      </c>
      <c r="W51" s="113">
        <v>102.8</v>
      </c>
      <c r="X51" s="113">
        <v>102.5</v>
      </c>
      <c r="Y51" s="113">
        <v>110.5</v>
      </c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</row>
    <row r="52" spans="1:192" ht="21" customHeight="1">
      <c r="A52" s="109" t="s">
        <v>101</v>
      </c>
      <c r="B52" s="104">
        <v>1</v>
      </c>
      <c r="C52" s="113">
        <v>101.9</v>
      </c>
      <c r="D52" s="113">
        <v>95.6</v>
      </c>
      <c r="E52" s="113">
        <v>102</v>
      </c>
      <c r="F52" s="113">
        <v>95.3</v>
      </c>
      <c r="G52" s="113">
        <v>80.3</v>
      </c>
      <c r="H52" s="113">
        <v>85.1</v>
      </c>
      <c r="I52" s="113">
        <v>84.3</v>
      </c>
      <c r="J52" s="113">
        <v>118</v>
      </c>
      <c r="K52" s="113">
        <v>102.1</v>
      </c>
      <c r="L52" s="113">
        <v>55.4</v>
      </c>
      <c r="M52" s="113">
        <v>10.5</v>
      </c>
      <c r="N52" s="113">
        <v>71.6</v>
      </c>
      <c r="O52" s="113">
        <v>58.6</v>
      </c>
      <c r="P52" s="113">
        <v>103.1</v>
      </c>
      <c r="Q52" s="113">
        <v>113.1</v>
      </c>
      <c r="R52" s="113">
        <v>72.3</v>
      </c>
      <c r="S52" s="113">
        <v>74.5</v>
      </c>
      <c r="T52" s="113">
        <v>127.4</v>
      </c>
      <c r="U52" s="113">
        <v>78.7</v>
      </c>
      <c r="V52" s="113">
        <v>101.5</v>
      </c>
      <c r="W52" s="113">
        <v>102.9</v>
      </c>
      <c r="X52" s="113">
        <v>102.3</v>
      </c>
      <c r="Y52" s="113">
        <v>119.6</v>
      </c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</row>
    <row r="53" spans="1:192" ht="21" customHeight="1">
      <c r="A53" s="109"/>
      <c r="B53" s="104">
        <v>2</v>
      </c>
      <c r="C53" s="113">
        <v>98.1</v>
      </c>
      <c r="D53" s="113">
        <v>91.6</v>
      </c>
      <c r="E53" s="113">
        <v>98.3</v>
      </c>
      <c r="F53" s="113">
        <v>88</v>
      </c>
      <c r="G53" s="113">
        <v>79</v>
      </c>
      <c r="H53" s="113">
        <v>77.1</v>
      </c>
      <c r="I53" s="113">
        <v>106.2</v>
      </c>
      <c r="J53" s="113">
        <v>114.3</v>
      </c>
      <c r="K53" s="113">
        <v>103.3</v>
      </c>
      <c r="L53" s="113">
        <v>63.9</v>
      </c>
      <c r="M53" s="113">
        <v>9.2</v>
      </c>
      <c r="N53" s="113">
        <v>107.2</v>
      </c>
      <c r="O53" s="113">
        <v>91.6</v>
      </c>
      <c r="P53" s="113">
        <v>95.7</v>
      </c>
      <c r="Q53" s="113">
        <v>111.9</v>
      </c>
      <c r="R53" s="113">
        <v>63.7</v>
      </c>
      <c r="S53" s="113">
        <v>76.2</v>
      </c>
      <c r="T53" s="113">
        <v>126.8</v>
      </c>
      <c r="U53" s="113">
        <v>75.3</v>
      </c>
      <c r="V53" s="113">
        <v>99</v>
      </c>
      <c r="W53" s="113">
        <v>105.8</v>
      </c>
      <c r="X53" s="113">
        <v>105.4</v>
      </c>
      <c r="Y53" s="113">
        <v>118</v>
      </c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</row>
    <row r="54" spans="1:192" ht="21" customHeight="1">
      <c r="A54" s="109"/>
      <c r="B54" s="104">
        <v>3</v>
      </c>
      <c r="C54" s="113">
        <v>105</v>
      </c>
      <c r="D54" s="113">
        <v>101.5</v>
      </c>
      <c r="E54" s="113">
        <v>105.1</v>
      </c>
      <c r="F54" s="113">
        <v>93.2</v>
      </c>
      <c r="G54" s="113">
        <v>86.4</v>
      </c>
      <c r="H54" s="113">
        <v>91.1</v>
      </c>
      <c r="I54" s="113">
        <v>92.6</v>
      </c>
      <c r="J54" s="113">
        <v>116.3</v>
      </c>
      <c r="K54" s="113">
        <v>109</v>
      </c>
      <c r="L54" s="113">
        <v>56.5</v>
      </c>
      <c r="M54" s="113">
        <v>8.6</v>
      </c>
      <c r="N54" s="113">
        <v>87.1</v>
      </c>
      <c r="O54" s="113">
        <v>108.9</v>
      </c>
      <c r="P54" s="113">
        <v>105</v>
      </c>
      <c r="Q54" s="113">
        <v>109.4</v>
      </c>
      <c r="R54" s="113">
        <v>67.3</v>
      </c>
      <c r="S54" s="113">
        <v>76.2</v>
      </c>
      <c r="T54" s="113">
        <v>122.4</v>
      </c>
      <c r="U54" s="113">
        <v>85</v>
      </c>
      <c r="V54" s="113">
        <v>105.5</v>
      </c>
      <c r="W54" s="113">
        <v>106.6</v>
      </c>
      <c r="X54" s="113">
        <v>106.3</v>
      </c>
      <c r="Y54" s="113">
        <v>114.2</v>
      </c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</row>
    <row r="55" spans="1:192" ht="21" customHeight="1">
      <c r="A55" s="109"/>
      <c r="B55" s="104">
        <v>4</v>
      </c>
      <c r="C55" s="113">
        <v>118.8</v>
      </c>
      <c r="D55" s="113">
        <v>109.3</v>
      </c>
      <c r="E55" s="113">
        <v>119.1</v>
      </c>
      <c r="F55" s="113">
        <v>77.3</v>
      </c>
      <c r="G55" s="113">
        <v>97.1</v>
      </c>
      <c r="H55" s="113">
        <v>77.2</v>
      </c>
      <c r="I55" s="113">
        <v>83.5</v>
      </c>
      <c r="J55" s="113">
        <v>139.2</v>
      </c>
      <c r="K55" s="113">
        <v>101.6</v>
      </c>
      <c r="L55" s="113">
        <v>59.3</v>
      </c>
      <c r="M55" s="113">
        <v>6.6</v>
      </c>
      <c r="N55" s="113">
        <v>85.6</v>
      </c>
      <c r="O55" s="113">
        <v>111.7</v>
      </c>
      <c r="P55" s="113">
        <v>124.6</v>
      </c>
      <c r="Q55" s="113">
        <v>112.9</v>
      </c>
      <c r="R55" s="113">
        <v>78.1</v>
      </c>
      <c r="S55" s="113">
        <v>76</v>
      </c>
      <c r="T55" s="113">
        <v>126.2</v>
      </c>
      <c r="U55" s="113">
        <v>83.2</v>
      </c>
      <c r="V55" s="113">
        <v>116.8</v>
      </c>
      <c r="W55" s="113">
        <v>106.8</v>
      </c>
      <c r="X55" s="113">
        <v>106.6</v>
      </c>
      <c r="Y55" s="113">
        <v>115.2</v>
      </c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</row>
    <row r="56" spans="1:192" ht="21" customHeight="1">
      <c r="A56" s="109"/>
      <c r="B56" s="104">
        <v>5</v>
      </c>
      <c r="C56" s="113">
        <v>90.2</v>
      </c>
      <c r="D56" s="113">
        <v>89.5</v>
      </c>
      <c r="E56" s="113">
        <v>90.4</v>
      </c>
      <c r="F56" s="113">
        <v>62.2</v>
      </c>
      <c r="G56" s="113">
        <v>53.9</v>
      </c>
      <c r="H56" s="113">
        <v>75.7</v>
      </c>
      <c r="I56" s="113">
        <v>67.4</v>
      </c>
      <c r="J56" s="113">
        <v>94.4</v>
      </c>
      <c r="K56" s="113">
        <v>99.4</v>
      </c>
      <c r="L56" s="113">
        <v>51.5</v>
      </c>
      <c r="M56" s="113">
        <v>5.3</v>
      </c>
      <c r="N56" s="113">
        <v>74.5</v>
      </c>
      <c r="O56" s="113">
        <v>50.1</v>
      </c>
      <c r="P56" s="113">
        <v>102.6</v>
      </c>
      <c r="Q56" s="113">
        <v>114.7</v>
      </c>
      <c r="R56" s="113">
        <v>75.9</v>
      </c>
      <c r="S56" s="113">
        <v>74.7</v>
      </c>
      <c r="T56" s="113">
        <v>128.5</v>
      </c>
      <c r="U56" s="113">
        <v>69.3</v>
      </c>
      <c r="V56" s="113">
        <v>93.4</v>
      </c>
      <c r="W56" s="113">
        <v>104.7</v>
      </c>
      <c r="X56" s="113">
        <v>104.3</v>
      </c>
      <c r="Y56" s="113">
        <v>105.6</v>
      </c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</row>
    <row r="57" spans="1:192" ht="21" customHeight="1">
      <c r="A57" s="109"/>
      <c r="B57" s="104">
        <v>6</v>
      </c>
      <c r="C57" s="113">
        <v>91.1</v>
      </c>
      <c r="D57" s="113">
        <v>94.5</v>
      </c>
      <c r="E57" s="113">
        <v>91.4</v>
      </c>
      <c r="F57" s="113">
        <v>57.6</v>
      </c>
      <c r="G57" s="113">
        <v>85.1</v>
      </c>
      <c r="H57" s="113">
        <v>77.5</v>
      </c>
      <c r="I57" s="113">
        <v>85</v>
      </c>
      <c r="J57" s="113">
        <v>81.8</v>
      </c>
      <c r="K57" s="113">
        <v>108.8</v>
      </c>
      <c r="L57" s="113">
        <v>63.8</v>
      </c>
      <c r="M57" s="113">
        <v>10.9</v>
      </c>
      <c r="N57" s="113">
        <v>90.1</v>
      </c>
      <c r="O57" s="113">
        <v>67.7</v>
      </c>
      <c r="P57" s="113">
        <v>106</v>
      </c>
      <c r="Q57" s="113">
        <v>111.6</v>
      </c>
      <c r="R57" s="113">
        <v>73.8</v>
      </c>
      <c r="S57" s="113">
        <v>76.9</v>
      </c>
      <c r="T57" s="113">
        <v>125.1</v>
      </c>
      <c r="U57" s="113">
        <v>81.5</v>
      </c>
      <c r="V57" s="113">
        <v>93.4</v>
      </c>
      <c r="W57" s="113">
        <v>101.1</v>
      </c>
      <c r="X57" s="113">
        <v>101</v>
      </c>
      <c r="Y57" s="113">
        <v>104.4</v>
      </c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</row>
    <row r="58" spans="1:192" s="80" customFormat="1" ht="21" customHeight="1">
      <c r="A58" s="109"/>
      <c r="B58" s="104">
        <v>7</v>
      </c>
      <c r="C58" s="113">
        <v>100</v>
      </c>
      <c r="D58" s="113">
        <v>88.7</v>
      </c>
      <c r="E58" s="113">
        <v>100.1</v>
      </c>
      <c r="F58" s="113">
        <v>56.7</v>
      </c>
      <c r="G58" s="113">
        <v>77.8</v>
      </c>
      <c r="H58" s="113">
        <v>74</v>
      </c>
      <c r="I58" s="113">
        <v>85.9</v>
      </c>
      <c r="J58" s="113">
        <v>132.6</v>
      </c>
      <c r="K58" s="113">
        <v>108.4</v>
      </c>
      <c r="L58" s="113">
        <v>61.7</v>
      </c>
      <c r="M58" s="113">
        <v>9.4</v>
      </c>
      <c r="N58" s="113">
        <v>84.6</v>
      </c>
      <c r="O58" s="113">
        <v>79.4</v>
      </c>
      <c r="P58" s="113">
        <v>95</v>
      </c>
      <c r="Q58" s="113">
        <v>112.3</v>
      </c>
      <c r="R58" s="113">
        <v>70.4</v>
      </c>
      <c r="S58" s="113">
        <v>80.4</v>
      </c>
      <c r="T58" s="113">
        <v>125.7</v>
      </c>
      <c r="U58" s="113">
        <v>67</v>
      </c>
      <c r="V58" s="113">
        <v>100.5</v>
      </c>
      <c r="W58" s="113">
        <v>100.2</v>
      </c>
      <c r="X58" s="113">
        <v>100.7</v>
      </c>
      <c r="Y58" s="113">
        <v>103.7</v>
      </c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</row>
    <row r="59" spans="1:192" s="80" customFormat="1" ht="21" customHeight="1">
      <c r="A59" s="111"/>
      <c r="B59" s="104">
        <v>8</v>
      </c>
      <c r="C59" s="113">
        <v>107.5</v>
      </c>
      <c r="D59" s="113">
        <v>94.1</v>
      </c>
      <c r="E59" s="113">
        <v>107.8</v>
      </c>
      <c r="F59" s="113">
        <v>71.8</v>
      </c>
      <c r="G59" s="113">
        <v>75.4</v>
      </c>
      <c r="H59" s="113">
        <v>93.9</v>
      </c>
      <c r="I59" s="113">
        <v>97.3</v>
      </c>
      <c r="J59" s="113">
        <v>133.4</v>
      </c>
      <c r="K59" s="113">
        <v>99.3</v>
      </c>
      <c r="L59" s="113">
        <v>71.5</v>
      </c>
      <c r="M59" s="113">
        <v>10.1</v>
      </c>
      <c r="N59" s="113">
        <v>102.6</v>
      </c>
      <c r="O59" s="113">
        <v>58.7</v>
      </c>
      <c r="P59" s="113">
        <v>96.1</v>
      </c>
      <c r="Q59" s="113">
        <v>111.9</v>
      </c>
      <c r="R59" s="113">
        <v>72.3</v>
      </c>
      <c r="S59" s="113">
        <v>79.2</v>
      </c>
      <c r="T59" s="113">
        <v>124.7</v>
      </c>
      <c r="U59" s="113">
        <v>70.8</v>
      </c>
      <c r="V59" s="113">
        <v>105.5</v>
      </c>
      <c r="W59" s="113">
        <v>100.4</v>
      </c>
      <c r="X59" s="113">
        <v>100.1</v>
      </c>
      <c r="Y59" s="113">
        <v>110.1</v>
      </c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</row>
    <row r="60" spans="1:192" s="80" customFormat="1" ht="21" customHeight="1">
      <c r="A60" s="160" t="s">
        <v>90</v>
      </c>
      <c r="B60" s="161"/>
      <c r="C60" s="120">
        <v>7.5</v>
      </c>
      <c r="D60" s="120">
        <v>6.0879368658399</v>
      </c>
      <c r="E60" s="120">
        <v>7.692307692307695</v>
      </c>
      <c r="F60" s="120">
        <v>26.63139329805995</v>
      </c>
      <c r="G60" s="120">
        <v>-3.084832904884308</v>
      </c>
      <c r="H60" s="120">
        <v>26.891891891891902</v>
      </c>
      <c r="I60" s="120">
        <v>13.271245634458662</v>
      </c>
      <c r="J60" s="120">
        <v>0.6033182503770825</v>
      </c>
      <c r="K60" s="120">
        <v>-8.39483394833949</v>
      </c>
      <c r="L60" s="120">
        <v>15.88330632090761</v>
      </c>
      <c r="M60" s="120">
        <v>7.446808510638291</v>
      </c>
      <c r="N60" s="120">
        <v>21.27659574468085</v>
      </c>
      <c r="O60" s="120">
        <v>-26.070528967254408</v>
      </c>
      <c r="P60" s="120">
        <v>1.1578947368420993</v>
      </c>
      <c r="Q60" s="120">
        <v>-0.3561887800534207</v>
      </c>
      <c r="R60" s="120">
        <v>2.698863636363624</v>
      </c>
      <c r="S60" s="120">
        <v>-1.4925373134328392</v>
      </c>
      <c r="T60" s="121">
        <v>-0.7955449482895784</v>
      </c>
      <c r="U60" s="120">
        <v>5.671641791044771</v>
      </c>
      <c r="V60" s="120">
        <v>4.975124378109453</v>
      </c>
      <c r="W60" s="120">
        <v>0.19960079840319644</v>
      </c>
      <c r="X60" s="120">
        <v>-0.5958291956305943</v>
      </c>
      <c r="Y60" s="120">
        <v>6.17164898746383</v>
      </c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</row>
    <row r="61" spans="1:63" ht="13.5">
      <c r="A61" s="123"/>
      <c r="B61" s="123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s="127" customFormat="1" ht="22.5" customHeight="1">
      <c r="A62" s="124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</row>
    <row r="63" spans="1:63" s="127" customFormat="1" ht="22.5" customHeight="1">
      <c r="A63" s="124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</row>
    <row r="64" spans="1:63" ht="13.5">
      <c r="A64" s="123"/>
      <c r="B64" s="12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23"/>
      <c r="B65" s="123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23"/>
      <c r="B66" s="123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23"/>
      <c r="B67" s="123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23"/>
      <c r="B68" s="123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23"/>
      <c r="B69" s="123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23"/>
      <c r="B70" s="123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23"/>
      <c r="B71" s="123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23"/>
      <c r="B72" s="123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23"/>
      <c r="B73" s="12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23"/>
      <c r="B74" s="123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23"/>
      <c r="B75" s="123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23"/>
      <c r="B76" s="123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23"/>
      <c r="B77" s="123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23"/>
      <c r="B78" s="12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23"/>
      <c r="B79" s="123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23"/>
      <c r="B80" s="123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23"/>
      <c r="B81" s="123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23"/>
      <c r="B82" s="123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23"/>
      <c r="B83" s="123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23"/>
      <c r="B84" s="123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23"/>
      <c r="B85" s="123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23"/>
      <c r="B86" s="123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23"/>
      <c r="B87" s="123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23"/>
      <c r="B88" s="123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23"/>
      <c r="B89" s="123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23"/>
      <c r="B90" s="123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23"/>
      <c r="B91" s="123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23"/>
      <c r="B92" s="123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23"/>
      <c r="B93" s="123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23"/>
      <c r="B94" s="123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23"/>
      <c r="B95" s="123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23"/>
      <c r="B96" s="123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23"/>
      <c r="B97" s="123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23"/>
      <c r="B98" s="123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23"/>
      <c r="B99" s="123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23"/>
      <c r="B100" s="123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23"/>
      <c r="B101" s="123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23"/>
      <c r="B102" s="123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23"/>
      <c r="B103" s="123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23"/>
      <c r="B104" s="123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23"/>
      <c r="B105" s="123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23"/>
      <c r="B106" s="123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23"/>
      <c r="B107" s="123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23"/>
      <c r="B108" s="123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23"/>
      <c r="B109" s="123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23"/>
      <c r="B110" s="123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23"/>
      <c r="B111" s="123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23"/>
      <c r="B112" s="123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23"/>
      <c r="B113" s="123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23"/>
      <c r="B114" s="123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23"/>
      <c r="B115" s="123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23"/>
      <c r="B116" s="123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23"/>
      <c r="B117" s="123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23"/>
      <c r="B118" s="123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23"/>
      <c r="B119" s="123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23"/>
      <c r="B120" s="123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23"/>
      <c r="B121" s="123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23"/>
      <c r="B122" s="123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23"/>
      <c r="B123" s="123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23"/>
      <c r="B124" s="123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23"/>
      <c r="B125" s="123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23"/>
      <c r="B126" s="123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23"/>
      <c r="B127" s="123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23"/>
      <c r="B128" s="123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23"/>
      <c r="B129" s="123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23"/>
      <c r="B130" s="123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23"/>
      <c r="B131" s="123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23"/>
      <c r="B132" s="123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23"/>
      <c r="B133" s="123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23"/>
      <c r="B134" s="123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23"/>
      <c r="B135" s="123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23"/>
      <c r="B136" s="123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23"/>
      <c r="B137" s="123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23"/>
      <c r="B138" s="123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23"/>
      <c r="B139" s="123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23"/>
      <c r="B140" s="123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23"/>
      <c r="B141" s="123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23"/>
      <c r="B142" s="123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23"/>
      <c r="B143" s="123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23"/>
      <c r="B144" s="123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23"/>
      <c r="B145" s="123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23"/>
      <c r="B146" s="123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23"/>
      <c r="B147" s="123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23"/>
      <c r="B148" s="123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23"/>
      <c r="B149" s="123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23"/>
      <c r="B150" s="123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23"/>
      <c r="B151" s="123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23"/>
      <c r="B152" s="123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23"/>
      <c r="B153" s="123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23"/>
      <c r="B154" s="123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23"/>
      <c r="B155" s="123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23"/>
      <c r="B156" s="123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23"/>
      <c r="B157" s="123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23"/>
      <c r="B158" s="123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23"/>
      <c r="B159" s="123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23"/>
      <c r="B160" s="123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23"/>
      <c r="B161" s="123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23"/>
      <c r="B162" s="123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23"/>
      <c r="B163" s="123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23"/>
      <c r="B164" s="123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23"/>
      <c r="B165" s="123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23"/>
      <c r="B166" s="123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23"/>
      <c r="B167" s="123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23"/>
      <c r="B168" s="123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23"/>
      <c r="B169" s="123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23"/>
      <c r="B170" s="123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23"/>
      <c r="B171" s="123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23"/>
      <c r="B172" s="123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23"/>
      <c r="B173" s="123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123"/>
      <c r="B174" s="123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123"/>
      <c r="B175" s="123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123"/>
      <c r="B176" s="123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1:63" ht="13.5">
      <c r="A177" s="123"/>
      <c r="B177" s="123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</row>
    <row r="178" spans="1:63" ht="13.5">
      <c r="A178" s="123"/>
      <c r="B178" s="123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</row>
    <row r="179" spans="1:63" ht="13.5">
      <c r="A179" s="123"/>
      <c r="B179" s="123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</row>
    <row r="180" spans="1:63" ht="13.5">
      <c r="A180" s="123"/>
      <c r="B180" s="123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</row>
    <row r="181" spans="1:63" ht="13.5">
      <c r="A181" s="123"/>
      <c r="B181" s="123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</row>
    <row r="182" spans="1:63" ht="13.5">
      <c r="A182" s="123"/>
      <c r="B182" s="123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</row>
    <row r="183" spans="1:63" ht="13.5">
      <c r="A183" s="123"/>
      <c r="B183" s="123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</row>
    <row r="184" spans="1:63" ht="13.5">
      <c r="A184" s="123"/>
      <c r="B184" s="123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</row>
    <row r="185" spans="1:63" ht="13.5">
      <c r="A185" s="123"/>
      <c r="B185" s="123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</row>
    <row r="186" spans="1:63" ht="13.5">
      <c r="A186" s="123"/>
      <c r="B186" s="123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</row>
    <row r="187" spans="1:63" ht="13.5">
      <c r="A187" s="123"/>
      <c r="B187" s="123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  <row r="1026" spans="3:10" ht="13.5">
      <c r="C1026" s="80"/>
      <c r="D1026" s="80"/>
      <c r="E1026" s="80"/>
      <c r="F1026" s="80"/>
      <c r="G1026" s="80"/>
      <c r="H1026" s="80"/>
      <c r="I1026" s="80"/>
      <c r="J1026" s="80"/>
    </row>
    <row r="1027" spans="3:10" ht="13.5">
      <c r="C1027" s="80"/>
      <c r="D1027" s="80"/>
      <c r="E1027" s="80"/>
      <c r="F1027" s="80"/>
      <c r="G1027" s="80"/>
      <c r="H1027" s="80"/>
      <c r="I1027" s="80"/>
      <c r="J1027" s="80"/>
    </row>
    <row r="1028" spans="3:10" ht="13.5">
      <c r="C1028" s="80"/>
      <c r="D1028" s="80"/>
      <c r="E1028" s="80"/>
      <c r="F1028" s="80"/>
      <c r="G1028" s="80"/>
      <c r="H1028" s="80"/>
      <c r="I1028" s="80"/>
      <c r="J1028" s="80"/>
    </row>
    <row r="1029" spans="3:10" ht="13.5">
      <c r="C1029" s="80"/>
      <c r="D1029" s="80"/>
      <c r="E1029" s="80"/>
      <c r="F1029" s="80"/>
      <c r="G1029" s="80"/>
      <c r="H1029" s="80"/>
      <c r="I1029" s="80"/>
      <c r="J1029" s="80"/>
    </row>
    <row r="1030" spans="3:10" ht="13.5">
      <c r="C1030" s="80"/>
      <c r="D1030" s="80"/>
      <c r="E1030" s="80"/>
      <c r="F1030" s="80"/>
      <c r="G1030" s="80"/>
      <c r="H1030" s="80"/>
      <c r="I1030" s="80"/>
      <c r="J1030" s="80"/>
    </row>
    <row r="1031" spans="3:10" ht="13.5">
      <c r="C1031" s="80"/>
      <c r="D1031" s="80"/>
      <c r="E1031" s="80"/>
      <c r="F1031" s="80"/>
      <c r="G1031" s="80"/>
      <c r="H1031" s="80"/>
      <c r="I1031" s="80"/>
      <c r="J1031" s="80"/>
    </row>
    <row r="1032" spans="3:10" ht="13.5">
      <c r="C1032" s="80"/>
      <c r="D1032" s="80"/>
      <c r="E1032" s="80"/>
      <c r="F1032" s="80"/>
      <c r="G1032" s="80"/>
      <c r="H1032" s="80"/>
      <c r="I1032" s="80"/>
      <c r="J1032" s="80"/>
    </row>
    <row r="1033" spans="3:10" ht="13.5">
      <c r="C1033" s="80"/>
      <c r="D1033" s="80"/>
      <c r="E1033" s="80"/>
      <c r="F1033" s="80"/>
      <c r="G1033" s="80"/>
      <c r="H1033" s="80"/>
      <c r="I1033" s="80"/>
      <c r="J1033" s="80"/>
    </row>
    <row r="1034" spans="3:10" ht="13.5">
      <c r="C1034" s="80"/>
      <c r="D1034" s="80"/>
      <c r="E1034" s="80"/>
      <c r="F1034" s="80"/>
      <c r="G1034" s="80"/>
      <c r="H1034" s="80"/>
      <c r="I1034" s="80"/>
      <c r="J1034" s="80"/>
    </row>
    <row r="1035" spans="3:10" ht="13.5">
      <c r="C1035" s="80"/>
      <c r="D1035" s="80"/>
      <c r="E1035" s="80"/>
      <c r="F1035" s="80"/>
      <c r="G1035" s="80"/>
      <c r="H1035" s="80"/>
      <c r="I1035" s="80"/>
      <c r="J1035" s="80"/>
    </row>
    <row r="1036" spans="3:10" ht="13.5">
      <c r="C1036" s="80"/>
      <c r="D1036" s="80"/>
      <c r="E1036" s="80"/>
      <c r="F1036" s="80"/>
      <c r="G1036" s="80"/>
      <c r="H1036" s="80"/>
      <c r="I1036" s="80"/>
      <c r="J1036" s="80"/>
    </row>
  </sheetData>
  <sheetProtection objects="1"/>
  <mergeCells count="11">
    <mergeCell ref="A38:B38"/>
    <mergeCell ref="A39:B39"/>
    <mergeCell ref="A60:B60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47" r:id="rId1"/>
  <headerFooter alignWithMargins="0">
    <oddFooter>&amp;C&amp;"ＭＳ 明朝,標準"&amp;14－７－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J1036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104</v>
      </c>
      <c r="B1" s="78"/>
    </row>
    <row r="2" spans="1:63" ht="17.25">
      <c r="A2" s="79" t="s">
        <v>105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93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54</v>
      </c>
      <c r="D3" s="84" t="s">
        <v>55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56</v>
      </c>
      <c r="W3" s="84" t="s">
        <v>57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58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59</v>
      </c>
      <c r="H5" s="84" t="s">
        <v>60</v>
      </c>
      <c r="I5" s="84" t="s">
        <v>15</v>
      </c>
      <c r="J5" s="84" t="s">
        <v>61</v>
      </c>
      <c r="K5" s="84" t="s">
        <v>62</v>
      </c>
      <c r="L5" s="84" t="s">
        <v>63</v>
      </c>
      <c r="M5" s="91"/>
      <c r="N5" s="94"/>
      <c r="O5" s="84" t="s">
        <v>64</v>
      </c>
      <c r="P5" s="84" t="s">
        <v>65</v>
      </c>
      <c r="Q5" s="84" t="s">
        <v>66</v>
      </c>
      <c r="R5" s="91"/>
      <c r="S5" s="91"/>
      <c r="T5" s="91"/>
      <c r="U5" s="90"/>
      <c r="V5" s="90"/>
      <c r="W5" s="90"/>
      <c r="X5" s="84" t="s">
        <v>67</v>
      </c>
      <c r="Y5" s="84" t="s">
        <v>68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69</v>
      </c>
      <c r="E6" s="90"/>
      <c r="F6" s="90"/>
      <c r="G6" s="90"/>
      <c r="H6" s="90"/>
      <c r="I6" s="90"/>
      <c r="J6" s="90"/>
      <c r="K6" s="90"/>
      <c r="L6" s="90"/>
      <c r="M6" s="84" t="s">
        <v>63</v>
      </c>
      <c r="N6" s="84" t="s">
        <v>70</v>
      </c>
      <c r="O6" s="90"/>
      <c r="P6" s="90"/>
      <c r="Q6" s="90"/>
      <c r="R6" s="84" t="s">
        <v>71</v>
      </c>
      <c r="S6" s="84" t="s">
        <v>95</v>
      </c>
      <c r="T6" s="84" t="s">
        <v>96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72</v>
      </c>
      <c r="I7" s="90"/>
      <c r="J7" s="90"/>
      <c r="K7" s="90" t="s">
        <v>73</v>
      </c>
      <c r="L7" s="90"/>
      <c r="M7" s="90"/>
      <c r="N7" s="90" t="s">
        <v>74</v>
      </c>
      <c r="O7" s="90"/>
      <c r="P7" s="90"/>
      <c r="Q7" s="90"/>
      <c r="R7" s="90"/>
      <c r="S7" s="90" t="s">
        <v>97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75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76</v>
      </c>
      <c r="E9" s="95"/>
      <c r="F9" s="95"/>
      <c r="G9" s="95" t="s">
        <v>77</v>
      </c>
      <c r="H9" s="95" t="s">
        <v>78</v>
      </c>
      <c r="I9" s="95"/>
      <c r="J9" s="95" t="s">
        <v>77</v>
      </c>
      <c r="K9" s="95" t="s">
        <v>79</v>
      </c>
      <c r="L9" s="95" t="s">
        <v>80</v>
      </c>
      <c r="M9" s="95"/>
      <c r="N9" s="95" t="s">
        <v>78</v>
      </c>
      <c r="O9" s="95" t="s">
        <v>81</v>
      </c>
      <c r="P9" s="95" t="s">
        <v>78</v>
      </c>
      <c r="Q9" s="95" t="s">
        <v>77</v>
      </c>
      <c r="R9" s="95" t="s">
        <v>77</v>
      </c>
      <c r="S9" s="95" t="s">
        <v>98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54" t="s">
        <v>82</v>
      </c>
      <c r="B10" s="155"/>
      <c r="C10" s="96">
        <v>10000</v>
      </c>
      <c r="D10" s="96">
        <v>7399.9</v>
      </c>
      <c r="E10" s="96">
        <v>9700.6</v>
      </c>
      <c r="F10" s="96">
        <v>799.4</v>
      </c>
      <c r="G10" s="96">
        <v>350.2</v>
      </c>
      <c r="H10" s="96">
        <v>1595.6</v>
      </c>
      <c r="I10" s="96">
        <v>356.1</v>
      </c>
      <c r="J10" s="96">
        <v>2600.1</v>
      </c>
      <c r="K10" s="96">
        <v>83</v>
      </c>
      <c r="L10" s="96">
        <v>427</v>
      </c>
      <c r="M10" s="96">
        <v>81.1</v>
      </c>
      <c r="N10" s="96">
        <v>345.9</v>
      </c>
      <c r="O10" s="96">
        <v>28.6</v>
      </c>
      <c r="P10" s="96">
        <v>3239.4</v>
      </c>
      <c r="Q10" s="96">
        <v>221.2</v>
      </c>
      <c r="R10" s="96">
        <v>76.6</v>
      </c>
      <c r="S10" s="96">
        <v>144.6</v>
      </c>
      <c r="T10" s="96">
        <v>0</v>
      </c>
      <c r="U10" s="96">
        <v>299.4</v>
      </c>
      <c r="V10" s="96">
        <v>10025.6</v>
      </c>
      <c r="W10" s="96">
        <v>25.6</v>
      </c>
      <c r="X10" s="96">
        <v>0</v>
      </c>
      <c r="Y10" s="96">
        <v>25.6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6" t="s">
        <v>83</v>
      </c>
      <c r="B11" s="15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8" t="s">
        <v>84</v>
      </c>
      <c r="B12" s="159"/>
      <c r="C12" s="100">
        <v>99.99166666666667</v>
      </c>
      <c r="D12" s="100">
        <v>100.00833333333333</v>
      </c>
      <c r="E12" s="100">
        <v>99.99166666666667</v>
      </c>
      <c r="F12" s="100">
        <v>100.00833333333333</v>
      </c>
      <c r="G12" s="100">
        <v>100.00833333333334</v>
      </c>
      <c r="H12" s="100">
        <v>100</v>
      </c>
      <c r="I12" s="100">
        <v>100</v>
      </c>
      <c r="J12" s="100">
        <v>100.01666666666665</v>
      </c>
      <c r="K12" s="100">
        <v>99.98333333333335</v>
      </c>
      <c r="L12" s="100">
        <v>100</v>
      </c>
      <c r="M12" s="100">
        <v>100</v>
      </c>
      <c r="N12" s="100">
        <v>100</v>
      </c>
      <c r="O12" s="100">
        <v>99.99166666666667</v>
      </c>
      <c r="P12" s="100">
        <v>100.00833333333334</v>
      </c>
      <c r="Q12" s="100">
        <v>100.00833333333333</v>
      </c>
      <c r="R12" s="100">
        <v>99.99166666666667</v>
      </c>
      <c r="S12" s="100">
        <v>99.99166666666667</v>
      </c>
      <c r="T12" s="128" t="s">
        <v>106</v>
      </c>
      <c r="U12" s="100">
        <v>100</v>
      </c>
      <c r="V12" s="100">
        <v>100</v>
      </c>
      <c r="W12" s="100">
        <v>99.99166666666667</v>
      </c>
      <c r="X12" s="128" t="s">
        <v>106</v>
      </c>
      <c r="Y12" s="100">
        <v>99.99166666666667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8" t="s">
        <v>85</v>
      </c>
      <c r="B13" s="159"/>
      <c r="C13" s="100">
        <v>101.025</v>
      </c>
      <c r="D13" s="100">
        <v>105.01666666666665</v>
      </c>
      <c r="E13" s="100">
        <v>99.90833333333335</v>
      </c>
      <c r="F13" s="100">
        <v>106.73333333333333</v>
      </c>
      <c r="G13" s="100">
        <v>131.55</v>
      </c>
      <c r="H13" s="100">
        <v>94.04166666666667</v>
      </c>
      <c r="I13" s="100">
        <v>87.26666666666665</v>
      </c>
      <c r="J13" s="100">
        <v>89.70833333333333</v>
      </c>
      <c r="K13" s="100">
        <v>91.06666666666668</v>
      </c>
      <c r="L13" s="100">
        <v>76.13333333333334</v>
      </c>
      <c r="M13" s="100">
        <v>110.05</v>
      </c>
      <c r="N13" s="100">
        <v>68.20833333333333</v>
      </c>
      <c r="O13" s="100">
        <v>84.18333333333335</v>
      </c>
      <c r="P13" s="100">
        <v>111.54166666666667</v>
      </c>
      <c r="Q13" s="100">
        <v>88.75</v>
      </c>
      <c r="R13" s="100">
        <v>96.15</v>
      </c>
      <c r="S13" s="100">
        <v>84.81666666666666</v>
      </c>
      <c r="T13" s="128" t="s">
        <v>106</v>
      </c>
      <c r="U13" s="100">
        <v>137.46666666666667</v>
      </c>
      <c r="V13" s="100">
        <v>101.30833333333334</v>
      </c>
      <c r="W13" s="100">
        <v>210.31666666666663</v>
      </c>
      <c r="X13" s="128" t="s">
        <v>106</v>
      </c>
      <c r="Y13" s="100">
        <v>210.31666666666663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8" t="s">
        <v>86</v>
      </c>
      <c r="B14" s="159"/>
      <c r="C14" s="100">
        <v>100.5</v>
      </c>
      <c r="D14" s="100">
        <v>102.3</v>
      </c>
      <c r="E14" s="100">
        <v>99.45833333333336</v>
      </c>
      <c r="F14" s="100">
        <v>106.81666666666666</v>
      </c>
      <c r="G14" s="100">
        <v>94.74166666666667</v>
      </c>
      <c r="H14" s="100">
        <v>92.21666666666665</v>
      </c>
      <c r="I14" s="100">
        <v>86.75833333333334</v>
      </c>
      <c r="J14" s="100">
        <v>95.425</v>
      </c>
      <c r="K14" s="100">
        <v>80.94166666666665</v>
      </c>
      <c r="L14" s="100">
        <v>77.48333333333333</v>
      </c>
      <c r="M14" s="100">
        <v>35.541666666666664</v>
      </c>
      <c r="N14" s="100">
        <v>87.31666666666666</v>
      </c>
      <c r="O14" s="100">
        <v>45.58333333333334</v>
      </c>
      <c r="P14" s="100">
        <v>111.11666666666666</v>
      </c>
      <c r="Q14" s="100">
        <v>86.24166666666667</v>
      </c>
      <c r="R14" s="100">
        <v>90.95833333333333</v>
      </c>
      <c r="S14" s="100">
        <v>83.75</v>
      </c>
      <c r="T14" s="128" t="s">
        <v>106</v>
      </c>
      <c r="U14" s="100">
        <v>134.38333333333333</v>
      </c>
      <c r="V14" s="100">
        <v>100.76666666666667</v>
      </c>
      <c r="W14" s="100">
        <v>203.36666666666665</v>
      </c>
      <c r="X14" s="128" t="s">
        <v>106</v>
      </c>
      <c r="Y14" s="100">
        <v>203.36666666666665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8" t="s">
        <v>99</v>
      </c>
      <c r="B15" s="159"/>
      <c r="C15" s="100">
        <v>97.34166666666665</v>
      </c>
      <c r="D15" s="100">
        <v>96.45833333333331</v>
      </c>
      <c r="E15" s="100">
        <v>95.85833333333333</v>
      </c>
      <c r="F15" s="100">
        <v>109.45833333333333</v>
      </c>
      <c r="G15" s="100">
        <v>112.61666666666667</v>
      </c>
      <c r="H15" s="100">
        <v>48.38333333333333</v>
      </c>
      <c r="I15" s="100">
        <v>92.15833333333335</v>
      </c>
      <c r="J15" s="100">
        <v>99.84166666666665</v>
      </c>
      <c r="K15" s="100">
        <v>90.49166666666666</v>
      </c>
      <c r="L15" s="100">
        <v>91.04166666666667</v>
      </c>
      <c r="M15" s="100">
        <v>43.40833333333333</v>
      </c>
      <c r="N15" s="100">
        <v>102.21666666666665</v>
      </c>
      <c r="O15" s="100">
        <v>36.56666666666666</v>
      </c>
      <c r="P15" s="100">
        <v>112.975</v>
      </c>
      <c r="Q15" s="100">
        <v>90.075</v>
      </c>
      <c r="R15" s="100">
        <v>97.78333333333335</v>
      </c>
      <c r="S15" s="100">
        <v>85.975</v>
      </c>
      <c r="T15" s="128" t="s">
        <v>106</v>
      </c>
      <c r="U15" s="100">
        <v>145.23333333333332</v>
      </c>
      <c r="V15" s="100">
        <v>97.65833333333335</v>
      </c>
      <c r="W15" s="100">
        <v>219.8</v>
      </c>
      <c r="X15" s="128" t="s">
        <v>106</v>
      </c>
      <c r="Y15" s="100">
        <v>219.8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87</v>
      </c>
      <c r="B16" s="159"/>
      <c r="C16" s="100">
        <v>101.15</v>
      </c>
      <c r="D16" s="100">
        <v>101.38333333333334</v>
      </c>
      <c r="E16" s="100">
        <v>98.75</v>
      </c>
      <c r="F16" s="100">
        <v>113.79166666666667</v>
      </c>
      <c r="G16" s="100">
        <v>88.425</v>
      </c>
      <c r="H16" s="100">
        <v>49.625</v>
      </c>
      <c r="I16" s="100">
        <v>100.88333333333333</v>
      </c>
      <c r="J16" s="100">
        <v>100.41666666666669</v>
      </c>
      <c r="K16" s="100">
        <v>108.475</v>
      </c>
      <c r="L16" s="100">
        <v>99.95833333333331</v>
      </c>
      <c r="M16" s="100">
        <v>73.28333333333335</v>
      </c>
      <c r="N16" s="100">
        <v>106.2</v>
      </c>
      <c r="O16" s="100">
        <v>31.5</v>
      </c>
      <c r="P16" s="100">
        <v>119.50833333333333</v>
      </c>
      <c r="Q16" s="100">
        <v>91.01666666666667</v>
      </c>
      <c r="R16" s="100">
        <v>112.45833333333333</v>
      </c>
      <c r="S16" s="100">
        <v>79.65</v>
      </c>
      <c r="T16" s="128" t="s">
        <v>106</v>
      </c>
      <c r="U16" s="100">
        <v>178.125</v>
      </c>
      <c r="V16" s="100">
        <v>101.43333333333334</v>
      </c>
      <c r="W16" s="100">
        <v>218.11666666666667</v>
      </c>
      <c r="X16" s="128" t="s">
        <v>106</v>
      </c>
      <c r="Y16" s="100">
        <v>218.11666666666667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6" t="s">
        <v>83</v>
      </c>
      <c r="B17" s="15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29"/>
      <c r="U17" s="117"/>
      <c r="V17" s="117"/>
      <c r="W17" s="117"/>
      <c r="X17" s="129"/>
      <c r="Y17" s="117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63" ht="21" customHeight="1">
      <c r="A18" s="103" t="s">
        <v>100</v>
      </c>
      <c r="B18" s="104">
        <v>1</v>
      </c>
      <c r="C18" s="130">
        <v>99.1</v>
      </c>
      <c r="D18" s="131">
        <v>100.7</v>
      </c>
      <c r="E18" s="131">
        <v>97.4</v>
      </c>
      <c r="F18" s="131">
        <v>124.9</v>
      </c>
      <c r="G18" s="131">
        <v>146.3</v>
      </c>
      <c r="H18" s="131">
        <v>46.5</v>
      </c>
      <c r="I18" s="131">
        <v>100.1</v>
      </c>
      <c r="J18" s="131">
        <v>94.3</v>
      </c>
      <c r="K18" s="131">
        <v>117.1</v>
      </c>
      <c r="L18" s="131">
        <v>97.1</v>
      </c>
      <c r="M18" s="131">
        <v>58.1</v>
      </c>
      <c r="N18" s="131">
        <v>106.2</v>
      </c>
      <c r="O18" s="131">
        <v>31.5</v>
      </c>
      <c r="P18" s="131">
        <v>112.9</v>
      </c>
      <c r="Q18" s="131">
        <v>95</v>
      </c>
      <c r="R18" s="131">
        <v>113</v>
      </c>
      <c r="S18" s="131">
        <v>85.4</v>
      </c>
      <c r="T18" s="128" t="s">
        <v>106</v>
      </c>
      <c r="U18" s="131">
        <v>152</v>
      </c>
      <c r="V18" s="131">
        <v>99.3</v>
      </c>
      <c r="W18" s="131">
        <v>212.4</v>
      </c>
      <c r="X18" s="128" t="s">
        <v>106</v>
      </c>
      <c r="Y18" s="131">
        <v>212.4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</row>
    <row r="19" spans="1:63" ht="21" customHeight="1">
      <c r="A19" s="106"/>
      <c r="B19" s="104">
        <v>2</v>
      </c>
      <c r="C19" s="131">
        <v>91.4</v>
      </c>
      <c r="D19" s="131">
        <v>99.2</v>
      </c>
      <c r="E19" s="131">
        <v>89.4</v>
      </c>
      <c r="F19" s="131">
        <v>123.3</v>
      </c>
      <c r="G19" s="131">
        <v>84.4</v>
      </c>
      <c r="H19" s="131">
        <v>48.2</v>
      </c>
      <c r="I19" s="131">
        <v>109.2</v>
      </c>
      <c r="J19" s="131">
        <v>69</v>
      </c>
      <c r="K19" s="131">
        <v>110</v>
      </c>
      <c r="L19" s="131">
        <v>97.9</v>
      </c>
      <c r="M19" s="131">
        <v>62.7</v>
      </c>
      <c r="N19" s="131">
        <v>106.2</v>
      </c>
      <c r="O19" s="131">
        <v>31.5</v>
      </c>
      <c r="P19" s="131">
        <v>114.8</v>
      </c>
      <c r="Q19" s="131">
        <v>93.9</v>
      </c>
      <c r="R19" s="131">
        <v>121</v>
      </c>
      <c r="S19" s="131">
        <v>79.6</v>
      </c>
      <c r="T19" s="128" t="s">
        <v>106</v>
      </c>
      <c r="U19" s="131">
        <v>153.1</v>
      </c>
      <c r="V19" s="131">
        <v>91.7</v>
      </c>
      <c r="W19" s="131">
        <v>219</v>
      </c>
      <c r="X19" s="128" t="s">
        <v>106</v>
      </c>
      <c r="Y19" s="131">
        <v>219</v>
      </c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</row>
    <row r="20" spans="1:63" ht="21" customHeight="1">
      <c r="A20" s="106"/>
      <c r="B20" s="104">
        <v>3</v>
      </c>
      <c r="C20" s="131">
        <v>95.9</v>
      </c>
      <c r="D20" s="131">
        <v>100.2</v>
      </c>
      <c r="E20" s="131">
        <v>93.7</v>
      </c>
      <c r="F20" s="131">
        <v>121.8</v>
      </c>
      <c r="G20" s="131">
        <v>84.5</v>
      </c>
      <c r="H20" s="131">
        <v>49.3</v>
      </c>
      <c r="I20" s="131">
        <v>114.5</v>
      </c>
      <c r="J20" s="131">
        <v>83.5</v>
      </c>
      <c r="K20" s="131">
        <v>102.3</v>
      </c>
      <c r="L20" s="131">
        <v>98</v>
      </c>
      <c r="M20" s="131">
        <v>63.1</v>
      </c>
      <c r="N20" s="131">
        <v>106.2</v>
      </c>
      <c r="O20" s="131">
        <v>31.5</v>
      </c>
      <c r="P20" s="131">
        <v>115.6</v>
      </c>
      <c r="Q20" s="131">
        <v>89.2</v>
      </c>
      <c r="R20" s="131">
        <v>109.9</v>
      </c>
      <c r="S20" s="131">
        <v>78.2</v>
      </c>
      <c r="T20" s="128" t="s">
        <v>106</v>
      </c>
      <c r="U20" s="131">
        <v>165.9</v>
      </c>
      <c r="V20" s="131">
        <v>96.2</v>
      </c>
      <c r="W20" s="131">
        <v>218.6</v>
      </c>
      <c r="X20" s="128" t="s">
        <v>106</v>
      </c>
      <c r="Y20" s="131">
        <v>218.6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63" ht="21" customHeight="1">
      <c r="A21" s="106"/>
      <c r="B21" s="104">
        <v>4</v>
      </c>
      <c r="C21" s="131">
        <v>98.4</v>
      </c>
      <c r="D21" s="131">
        <v>101.4</v>
      </c>
      <c r="E21" s="131">
        <v>96</v>
      </c>
      <c r="F21" s="131">
        <v>117.4</v>
      </c>
      <c r="G21" s="131">
        <v>107.6</v>
      </c>
      <c r="H21" s="131">
        <v>48.4</v>
      </c>
      <c r="I21" s="131">
        <v>99.6</v>
      </c>
      <c r="J21" s="131">
        <v>89.8</v>
      </c>
      <c r="K21" s="131">
        <v>108.9</v>
      </c>
      <c r="L21" s="131">
        <v>98.9</v>
      </c>
      <c r="M21" s="131">
        <v>67.6</v>
      </c>
      <c r="N21" s="131">
        <v>106.2</v>
      </c>
      <c r="O21" s="131">
        <v>31.5</v>
      </c>
      <c r="P21" s="131">
        <v>118</v>
      </c>
      <c r="Q21" s="131">
        <v>87.1</v>
      </c>
      <c r="R21" s="131">
        <v>106.1</v>
      </c>
      <c r="S21" s="131">
        <v>77.1</v>
      </c>
      <c r="T21" s="128" t="s">
        <v>106</v>
      </c>
      <c r="U21" s="131">
        <v>175.7</v>
      </c>
      <c r="V21" s="131">
        <v>98.7</v>
      </c>
      <c r="W21" s="131">
        <v>211.1</v>
      </c>
      <c r="X21" s="128" t="s">
        <v>106</v>
      </c>
      <c r="Y21" s="131">
        <v>211.1</v>
      </c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</row>
    <row r="22" spans="1:63" ht="21" customHeight="1">
      <c r="A22" s="103"/>
      <c r="B22" s="104">
        <v>5</v>
      </c>
      <c r="C22" s="131">
        <v>102.2</v>
      </c>
      <c r="D22" s="131">
        <v>100.7</v>
      </c>
      <c r="E22" s="131">
        <v>99.9</v>
      </c>
      <c r="F22" s="131">
        <v>122.2</v>
      </c>
      <c r="G22" s="131">
        <v>98</v>
      </c>
      <c r="H22" s="131">
        <v>50</v>
      </c>
      <c r="I22" s="131">
        <v>89.6</v>
      </c>
      <c r="J22" s="131">
        <v>106.6</v>
      </c>
      <c r="K22" s="131">
        <v>111.3</v>
      </c>
      <c r="L22" s="131">
        <v>99.4</v>
      </c>
      <c r="M22" s="131">
        <v>70.2</v>
      </c>
      <c r="N22" s="131">
        <v>106.2</v>
      </c>
      <c r="O22" s="131">
        <v>31.5</v>
      </c>
      <c r="P22" s="131">
        <v>116.3</v>
      </c>
      <c r="Q22" s="131">
        <v>83.6</v>
      </c>
      <c r="R22" s="131">
        <v>99.7</v>
      </c>
      <c r="S22" s="131">
        <v>75.1</v>
      </c>
      <c r="T22" s="128" t="s">
        <v>106</v>
      </c>
      <c r="U22" s="131">
        <v>178.4</v>
      </c>
      <c r="V22" s="131">
        <v>102.5</v>
      </c>
      <c r="W22" s="131">
        <v>219.9</v>
      </c>
      <c r="X22" s="128" t="s">
        <v>106</v>
      </c>
      <c r="Y22" s="131">
        <v>219.9</v>
      </c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</row>
    <row r="23" spans="1:63" ht="21" customHeight="1">
      <c r="A23" s="103"/>
      <c r="B23" s="104">
        <v>6</v>
      </c>
      <c r="C23" s="131">
        <v>100</v>
      </c>
      <c r="D23" s="131">
        <v>101.4</v>
      </c>
      <c r="E23" s="131">
        <v>97.4</v>
      </c>
      <c r="F23" s="131">
        <v>125.7</v>
      </c>
      <c r="G23" s="131">
        <v>84.8</v>
      </c>
      <c r="H23" s="131">
        <v>49.7</v>
      </c>
      <c r="I23" s="131">
        <v>83.9</v>
      </c>
      <c r="J23" s="131">
        <v>95.7</v>
      </c>
      <c r="K23" s="131">
        <v>105</v>
      </c>
      <c r="L23" s="131">
        <v>100.2</v>
      </c>
      <c r="M23" s="131">
        <v>74.7</v>
      </c>
      <c r="N23" s="131">
        <v>106.2</v>
      </c>
      <c r="O23" s="131">
        <v>31.5</v>
      </c>
      <c r="P23" s="131">
        <v>118.7</v>
      </c>
      <c r="Q23" s="131">
        <v>87.7</v>
      </c>
      <c r="R23" s="131">
        <v>110.2</v>
      </c>
      <c r="S23" s="131">
        <v>75.7</v>
      </c>
      <c r="T23" s="128" t="s">
        <v>106</v>
      </c>
      <c r="U23" s="131">
        <v>184</v>
      </c>
      <c r="V23" s="131">
        <v>100.2</v>
      </c>
      <c r="W23" s="131">
        <v>211.1</v>
      </c>
      <c r="X23" s="128" t="s">
        <v>106</v>
      </c>
      <c r="Y23" s="131">
        <v>211.1</v>
      </c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</row>
    <row r="24" spans="1:63" ht="21" customHeight="1">
      <c r="A24" s="103"/>
      <c r="B24" s="104">
        <v>7</v>
      </c>
      <c r="C24" s="131">
        <v>101.8</v>
      </c>
      <c r="D24" s="131">
        <v>100.7</v>
      </c>
      <c r="E24" s="131">
        <v>99.4</v>
      </c>
      <c r="F24" s="131">
        <v>105.5</v>
      </c>
      <c r="G24" s="131">
        <v>86.8</v>
      </c>
      <c r="H24" s="131">
        <v>50.1</v>
      </c>
      <c r="I24" s="131">
        <v>90.8</v>
      </c>
      <c r="J24" s="131">
        <v>105.1</v>
      </c>
      <c r="K24" s="131">
        <v>102.8</v>
      </c>
      <c r="L24" s="131">
        <v>101</v>
      </c>
      <c r="M24" s="131">
        <v>78.9</v>
      </c>
      <c r="N24" s="131">
        <v>106.2</v>
      </c>
      <c r="O24" s="131">
        <v>31.5</v>
      </c>
      <c r="P24" s="131">
        <v>120.8</v>
      </c>
      <c r="Q24" s="131">
        <v>91.5</v>
      </c>
      <c r="R24" s="131">
        <v>118.5</v>
      </c>
      <c r="S24" s="131">
        <v>77.2</v>
      </c>
      <c r="T24" s="128" t="s">
        <v>106</v>
      </c>
      <c r="U24" s="131">
        <v>179.4</v>
      </c>
      <c r="V24" s="131">
        <v>102.1</v>
      </c>
      <c r="W24" s="131">
        <v>225.1</v>
      </c>
      <c r="X24" s="128" t="s">
        <v>106</v>
      </c>
      <c r="Y24" s="131">
        <v>225.1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</row>
    <row r="25" spans="1:192" ht="21" customHeight="1">
      <c r="A25" s="103"/>
      <c r="B25" s="104">
        <v>8</v>
      </c>
      <c r="C25" s="130">
        <v>106.8</v>
      </c>
      <c r="D25" s="130">
        <v>101.5</v>
      </c>
      <c r="E25" s="130">
        <v>104.4</v>
      </c>
      <c r="F25" s="130">
        <v>98.2</v>
      </c>
      <c r="G25" s="130">
        <v>68.8</v>
      </c>
      <c r="H25" s="130">
        <v>50.4</v>
      </c>
      <c r="I25" s="130">
        <v>110.2</v>
      </c>
      <c r="J25" s="130">
        <v>121.7</v>
      </c>
      <c r="K25" s="130">
        <v>106.1</v>
      </c>
      <c r="L25" s="130">
        <v>101.4</v>
      </c>
      <c r="M25" s="130">
        <v>80.7</v>
      </c>
      <c r="N25" s="130">
        <v>106.2</v>
      </c>
      <c r="O25" s="130">
        <v>31.5</v>
      </c>
      <c r="P25" s="130">
        <v>124</v>
      </c>
      <c r="Q25" s="130">
        <v>86.9</v>
      </c>
      <c r="R25" s="130">
        <v>108</v>
      </c>
      <c r="S25" s="130">
        <v>75.7</v>
      </c>
      <c r="T25" s="133" t="s">
        <v>106</v>
      </c>
      <c r="U25" s="130">
        <v>183.3</v>
      </c>
      <c r="V25" s="130">
        <v>107.1</v>
      </c>
      <c r="W25" s="130">
        <v>225</v>
      </c>
      <c r="X25" s="133" t="s">
        <v>106</v>
      </c>
      <c r="Y25" s="130">
        <v>225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9"/>
      <c r="B26" s="104">
        <v>9</v>
      </c>
      <c r="C26" s="130">
        <v>103.5</v>
      </c>
      <c r="D26" s="130">
        <v>102</v>
      </c>
      <c r="E26" s="130">
        <v>100.9</v>
      </c>
      <c r="F26" s="130">
        <v>102.4</v>
      </c>
      <c r="G26" s="130">
        <v>84.7</v>
      </c>
      <c r="H26" s="130">
        <v>48.4</v>
      </c>
      <c r="I26" s="130">
        <v>101.2</v>
      </c>
      <c r="J26" s="130">
        <v>107.8</v>
      </c>
      <c r="K26" s="130">
        <v>123.4</v>
      </c>
      <c r="L26" s="130">
        <v>101.5</v>
      </c>
      <c r="M26" s="130">
        <v>81.5</v>
      </c>
      <c r="N26" s="130">
        <v>106.2</v>
      </c>
      <c r="O26" s="130">
        <v>31.5</v>
      </c>
      <c r="P26" s="130">
        <v>123.6</v>
      </c>
      <c r="Q26" s="130">
        <v>87.4</v>
      </c>
      <c r="R26" s="130">
        <v>106.6</v>
      </c>
      <c r="S26" s="130">
        <v>77.2</v>
      </c>
      <c r="T26" s="133" t="s">
        <v>106</v>
      </c>
      <c r="U26" s="130">
        <v>186.9</v>
      </c>
      <c r="V26" s="130">
        <v>103.8</v>
      </c>
      <c r="W26" s="130">
        <v>224.9</v>
      </c>
      <c r="X26" s="133" t="s">
        <v>106</v>
      </c>
      <c r="Y26" s="130">
        <v>224.9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10"/>
      <c r="B27" s="104">
        <v>10</v>
      </c>
      <c r="C27" s="130">
        <v>104.2</v>
      </c>
      <c r="D27" s="130">
        <v>101.2</v>
      </c>
      <c r="E27" s="130">
        <v>101.5</v>
      </c>
      <c r="F27" s="130">
        <v>109.7</v>
      </c>
      <c r="G27" s="130">
        <v>18.3</v>
      </c>
      <c r="H27" s="130">
        <v>51.7</v>
      </c>
      <c r="I27" s="130">
        <v>108</v>
      </c>
      <c r="J27" s="130">
        <v>112.6</v>
      </c>
      <c r="K27" s="130">
        <v>110.2</v>
      </c>
      <c r="L27" s="130">
        <v>101.3</v>
      </c>
      <c r="M27" s="130">
        <v>80.2</v>
      </c>
      <c r="N27" s="130">
        <v>106.2</v>
      </c>
      <c r="O27" s="130">
        <v>31.5</v>
      </c>
      <c r="P27" s="130">
        <v>124.2</v>
      </c>
      <c r="Q27" s="130">
        <v>94.3</v>
      </c>
      <c r="R27" s="130">
        <v>113</v>
      </c>
      <c r="S27" s="130">
        <v>84.3</v>
      </c>
      <c r="T27" s="133" t="s">
        <v>106</v>
      </c>
      <c r="U27" s="130">
        <v>191.1</v>
      </c>
      <c r="V27" s="130">
        <v>104.5</v>
      </c>
      <c r="W27" s="130">
        <v>218.8</v>
      </c>
      <c r="X27" s="133" t="s">
        <v>106</v>
      </c>
      <c r="Y27" s="130">
        <v>218.8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3"/>
      <c r="B28" s="104">
        <v>11</v>
      </c>
      <c r="C28" s="130">
        <v>115.5</v>
      </c>
      <c r="D28" s="130">
        <v>106.6</v>
      </c>
      <c r="E28" s="130">
        <v>113.1</v>
      </c>
      <c r="F28" s="130">
        <v>99.1</v>
      </c>
      <c r="G28" s="130">
        <v>105.1</v>
      </c>
      <c r="H28" s="130">
        <v>51.1</v>
      </c>
      <c r="I28" s="130">
        <v>111.4</v>
      </c>
      <c r="J28" s="130">
        <v>141</v>
      </c>
      <c r="K28" s="130">
        <v>118.1</v>
      </c>
      <c r="L28" s="130">
        <v>101</v>
      </c>
      <c r="M28" s="130">
        <v>78.6</v>
      </c>
      <c r="N28" s="130">
        <v>106.2</v>
      </c>
      <c r="O28" s="130">
        <v>31.5</v>
      </c>
      <c r="P28" s="130">
        <v>129</v>
      </c>
      <c r="Q28" s="130">
        <v>97.8</v>
      </c>
      <c r="R28" s="130">
        <v>116.8</v>
      </c>
      <c r="S28" s="130">
        <v>87.8</v>
      </c>
      <c r="T28" s="133" t="s">
        <v>106</v>
      </c>
      <c r="U28" s="130">
        <v>194</v>
      </c>
      <c r="V28" s="130">
        <v>115.8</v>
      </c>
      <c r="W28" s="130">
        <v>218.8</v>
      </c>
      <c r="X28" s="133" t="s">
        <v>106</v>
      </c>
      <c r="Y28" s="130">
        <v>218.8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ht="21" customHeight="1">
      <c r="A29" s="109"/>
      <c r="B29" s="104">
        <v>12</v>
      </c>
      <c r="C29" s="130">
        <v>95</v>
      </c>
      <c r="D29" s="130">
        <v>101</v>
      </c>
      <c r="E29" s="130">
        <v>91.9</v>
      </c>
      <c r="F29" s="130">
        <v>115.3</v>
      </c>
      <c r="G29" s="130">
        <v>91.8</v>
      </c>
      <c r="H29" s="130">
        <v>51.7</v>
      </c>
      <c r="I29" s="130">
        <v>92.1</v>
      </c>
      <c r="J29" s="130">
        <v>77.9</v>
      </c>
      <c r="K29" s="130">
        <v>86.5</v>
      </c>
      <c r="L29" s="130">
        <v>101.8</v>
      </c>
      <c r="M29" s="130">
        <v>83.1</v>
      </c>
      <c r="N29" s="130">
        <v>106.2</v>
      </c>
      <c r="O29" s="130">
        <v>31.5</v>
      </c>
      <c r="P29" s="130">
        <v>116.2</v>
      </c>
      <c r="Q29" s="130">
        <v>97.8</v>
      </c>
      <c r="R29" s="130">
        <v>126.7</v>
      </c>
      <c r="S29" s="130">
        <v>82.5</v>
      </c>
      <c r="T29" s="133" t="s">
        <v>106</v>
      </c>
      <c r="U29" s="130">
        <v>193.7</v>
      </c>
      <c r="V29" s="130">
        <v>95.3</v>
      </c>
      <c r="W29" s="130">
        <v>212.7</v>
      </c>
      <c r="X29" s="133" t="s">
        <v>106</v>
      </c>
      <c r="Y29" s="130">
        <v>212.7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</row>
    <row r="30" spans="1:192" ht="21" customHeight="1">
      <c r="A30" s="109" t="s">
        <v>101</v>
      </c>
      <c r="B30" s="104">
        <v>1</v>
      </c>
      <c r="C30" s="130">
        <v>100.8</v>
      </c>
      <c r="D30" s="130">
        <v>97.9</v>
      </c>
      <c r="E30" s="130">
        <v>97.8</v>
      </c>
      <c r="F30" s="130">
        <v>95.2</v>
      </c>
      <c r="G30" s="130">
        <v>77.4</v>
      </c>
      <c r="H30" s="130">
        <v>49.6</v>
      </c>
      <c r="I30" s="130">
        <v>95.8</v>
      </c>
      <c r="J30" s="130">
        <v>109</v>
      </c>
      <c r="K30" s="130">
        <v>114.2</v>
      </c>
      <c r="L30" s="130">
        <v>98.8</v>
      </c>
      <c r="M30" s="130">
        <v>67.2</v>
      </c>
      <c r="N30" s="130">
        <v>106.2</v>
      </c>
      <c r="O30" s="130">
        <v>31.5</v>
      </c>
      <c r="P30" s="130">
        <v>118.6</v>
      </c>
      <c r="Q30" s="130">
        <v>53.8</v>
      </c>
      <c r="R30" s="130">
        <v>0</v>
      </c>
      <c r="S30" s="130">
        <v>82.4</v>
      </c>
      <c r="T30" s="133" t="s">
        <v>106</v>
      </c>
      <c r="U30" s="130">
        <v>198.5</v>
      </c>
      <c r="V30" s="130">
        <v>101.1</v>
      </c>
      <c r="W30" s="130">
        <v>213.8</v>
      </c>
      <c r="X30" s="133" t="s">
        <v>106</v>
      </c>
      <c r="Y30" s="130">
        <v>213.8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</row>
    <row r="31" spans="1:192" ht="21" customHeight="1">
      <c r="A31" s="109"/>
      <c r="B31" s="104">
        <v>2</v>
      </c>
      <c r="C31" s="130">
        <v>100.5</v>
      </c>
      <c r="D31" s="130">
        <v>96.4</v>
      </c>
      <c r="E31" s="130">
        <v>97.5</v>
      </c>
      <c r="F31" s="130">
        <v>97.5</v>
      </c>
      <c r="G31" s="130">
        <v>73.6</v>
      </c>
      <c r="H31" s="130">
        <v>50.8</v>
      </c>
      <c r="I31" s="130">
        <v>91.4</v>
      </c>
      <c r="J31" s="130">
        <v>112.1</v>
      </c>
      <c r="K31" s="130">
        <v>102.8</v>
      </c>
      <c r="L31" s="130">
        <v>95.9</v>
      </c>
      <c r="M31" s="130">
        <v>51.9</v>
      </c>
      <c r="N31" s="130">
        <v>106.2</v>
      </c>
      <c r="O31" s="130">
        <v>18.9</v>
      </c>
      <c r="P31" s="130">
        <v>115.6</v>
      </c>
      <c r="Q31" s="130">
        <v>53.8</v>
      </c>
      <c r="R31" s="130" t="s">
        <v>106</v>
      </c>
      <c r="S31" s="130">
        <v>82.4</v>
      </c>
      <c r="T31" s="133" t="s">
        <v>106</v>
      </c>
      <c r="U31" s="130">
        <v>198.9</v>
      </c>
      <c r="V31" s="130">
        <v>100.8</v>
      </c>
      <c r="W31" s="130">
        <v>218.5</v>
      </c>
      <c r="X31" s="133" t="s">
        <v>106</v>
      </c>
      <c r="Y31" s="130">
        <v>218.5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</row>
    <row r="32" spans="1:192" ht="21" customHeight="1">
      <c r="A32" s="109"/>
      <c r="B32" s="104">
        <v>3</v>
      </c>
      <c r="C32" s="130">
        <v>105</v>
      </c>
      <c r="D32" s="130">
        <v>98.5</v>
      </c>
      <c r="E32" s="130">
        <v>102</v>
      </c>
      <c r="F32" s="130">
        <v>93.6</v>
      </c>
      <c r="G32" s="130">
        <v>84.6</v>
      </c>
      <c r="H32" s="130">
        <v>45.9</v>
      </c>
      <c r="I32" s="130">
        <v>103.4</v>
      </c>
      <c r="J32" s="130">
        <v>123.4</v>
      </c>
      <c r="K32" s="130">
        <v>99.2</v>
      </c>
      <c r="L32" s="130">
        <v>93</v>
      </c>
      <c r="M32" s="130">
        <v>36.9</v>
      </c>
      <c r="N32" s="130">
        <v>106.2</v>
      </c>
      <c r="O32" s="130">
        <v>18.9</v>
      </c>
      <c r="P32" s="130">
        <v>121.8</v>
      </c>
      <c r="Q32" s="130">
        <v>51.9</v>
      </c>
      <c r="R32" s="130" t="s">
        <v>106</v>
      </c>
      <c r="S32" s="130">
        <v>79.4</v>
      </c>
      <c r="T32" s="133" t="s">
        <v>106</v>
      </c>
      <c r="U32" s="130">
        <v>201</v>
      </c>
      <c r="V32" s="130">
        <v>105.3</v>
      </c>
      <c r="W32" s="130">
        <v>220.5</v>
      </c>
      <c r="X32" s="133" t="s">
        <v>106</v>
      </c>
      <c r="Y32" s="130">
        <v>220.5</v>
      </c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</row>
    <row r="33" spans="1:192" ht="21" customHeight="1">
      <c r="A33" s="109"/>
      <c r="B33" s="104">
        <v>4</v>
      </c>
      <c r="C33" s="130">
        <v>103.6</v>
      </c>
      <c r="D33" s="130">
        <v>102.5</v>
      </c>
      <c r="E33" s="130">
        <v>100.6</v>
      </c>
      <c r="F33" s="130">
        <v>90.1</v>
      </c>
      <c r="G33" s="130">
        <v>194.3</v>
      </c>
      <c r="H33" s="130">
        <v>48</v>
      </c>
      <c r="I33" s="130">
        <v>82.1</v>
      </c>
      <c r="J33" s="130">
        <v>106.8</v>
      </c>
      <c r="K33" s="130">
        <v>100.9</v>
      </c>
      <c r="L33" s="130">
        <v>90.9</v>
      </c>
      <c r="M33" s="130">
        <v>25.9</v>
      </c>
      <c r="N33" s="130">
        <v>106.2</v>
      </c>
      <c r="O33" s="130">
        <v>18.9</v>
      </c>
      <c r="P33" s="130">
        <v>118.4</v>
      </c>
      <c r="Q33" s="130">
        <v>96.5</v>
      </c>
      <c r="R33" s="130">
        <v>125.9</v>
      </c>
      <c r="S33" s="130">
        <v>81</v>
      </c>
      <c r="T33" s="133" t="s">
        <v>106</v>
      </c>
      <c r="U33" s="130">
        <v>200.9</v>
      </c>
      <c r="V33" s="130">
        <v>103.9</v>
      </c>
      <c r="W33" s="130">
        <v>212.9</v>
      </c>
      <c r="X33" s="133" t="s">
        <v>106</v>
      </c>
      <c r="Y33" s="130">
        <v>212.9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109"/>
      <c r="B34" s="104">
        <v>5</v>
      </c>
      <c r="C34" s="130">
        <v>110.9</v>
      </c>
      <c r="D34" s="130">
        <v>106.5</v>
      </c>
      <c r="E34" s="130">
        <v>108.3</v>
      </c>
      <c r="F34" s="130">
        <v>104.6</v>
      </c>
      <c r="G34" s="130">
        <v>212.7</v>
      </c>
      <c r="H34" s="130">
        <v>49.6</v>
      </c>
      <c r="I34" s="130">
        <v>83.1</v>
      </c>
      <c r="J34" s="130">
        <v>123.6</v>
      </c>
      <c r="K34" s="130">
        <v>104.5</v>
      </c>
      <c r="L34" s="130">
        <v>89.3</v>
      </c>
      <c r="M34" s="130">
        <v>17.4</v>
      </c>
      <c r="N34" s="130">
        <v>106.2</v>
      </c>
      <c r="O34" s="130">
        <v>18.9</v>
      </c>
      <c r="P34" s="130">
        <v>121.1</v>
      </c>
      <c r="Q34" s="130">
        <v>100.9</v>
      </c>
      <c r="R34" s="130">
        <v>125.9</v>
      </c>
      <c r="S34" s="130">
        <v>87.6</v>
      </c>
      <c r="T34" s="133" t="s">
        <v>106</v>
      </c>
      <c r="U34" s="130">
        <v>197.9</v>
      </c>
      <c r="V34" s="130">
        <v>111.2</v>
      </c>
      <c r="W34" s="130">
        <v>214.9</v>
      </c>
      <c r="X34" s="133" t="s">
        <v>106</v>
      </c>
      <c r="Y34" s="130">
        <v>214.9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109"/>
      <c r="B35" s="104">
        <v>6</v>
      </c>
      <c r="C35" s="130">
        <v>98.3</v>
      </c>
      <c r="D35" s="130">
        <v>103.1</v>
      </c>
      <c r="E35" s="130">
        <v>95.3</v>
      </c>
      <c r="F35" s="130">
        <v>123.3</v>
      </c>
      <c r="G35" s="130">
        <v>99.1</v>
      </c>
      <c r="H35" s="130">
        <v>50.2</v>
      </c>
      <c r="I35" s="130">
        <v>69.1</v>
      </c>
      <c r="J35" s="130">
        <v>84.7</v>
      </c>
      <c r="K35" s="130">
        <v>102.2</v>
      </c>
      <c r="L35" s="130">
        <v>89.5</v>
      </c>
      <c r="M35" s="130">
        <v>18.4</v>
      </c>
      <c r="N35" s="130">
        <v>106.2</v>
      </c>
      <c r="O35" s="130">
        <v>18.9</v>
      </c>
      <c r="P35" s="130">
        <v>122.7</v>
      </c>
      <c r="Q35" s="130">
        <v>99.3</v>
      </c>
      <c r="R35" s="130">
        <v>125.9</v>
      </c>
      <c r="S35" s="130">
        <v>85.2</v>
      </c>
      <c r="T35" s="133" t="s">
        <v>106</v>
      </c>
      <c r="U35" s="130">
        <v>195.3</v>
      </c>
      <c r="V35" s="130">
        <v>98.6</v>
      </c>
      <c r="W35" s="130">
        <v>221</v>
      </c>
      <c r="X35" s="133" t="s">
        <v>106</v>
      </c>
      <c r="Y35" s="130">
        <v>221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s="80" customFormat="1" ht="21" customHeight="1">
      <c r="A36" s="109"/>
      <c r="B36" s="104">
        <v>7</v>
      </c>
      <c r="C36" s="130">
        <v>105.7</v>
      </c>
      <c r="D36" s="130">
        <v>108.3</v>
      </c>
      <c r="E36" s="130">
        <v>102.9</v>
      </c>
      <c r="F36" s="130">
        <v>126.6</v>
      </c>
      <c r="G36" s="130">
        <v>209.7</v>
      </c>
      <c r="H36" s="130">
        <v>48.8</v>
      </c>
      <c r="I36" s="130">
        <v>74.2</v>
      </c>
      <c r="J36" s="130">
        <v>98.6</v>
      </c>
      <c r="K36" s="130">
        <v>116.5</v>
      </c>
      <c r="L36" s="130">
        <v>89.6</v>
      </c>
      <c r="M36" s="130">
        <v>19</v>
      </c>
      <c r="N36" s="130">
        <v>106.2</v>
      </c>
      <c r="O36" s="130">
        <v>18.9</v>
      </c>
      <c r="P36" s="130">
        <v>121.2</v>
      </c>
      <c r="Q36" s="130">
        <v>99.8</v>
      </c>
      <c r="R36" s="130">
        <v>125.9</v>
      </c>
      <c r="S36" s="130">
        <v>86</v>
      </c>
      <c r="T36" s="133" t="s">
        <v>106</v>
      </c>
      <c r="U36" s="130">
        <v>196.7</v>
      </c>
      <c r="V36" s="130">
        <v>106</v>
      </c>
      <c r="W36" s="130">
        <v>222.5</v>
      </c>
      <c r="X36" s="133" t="s">
        <v>106</v>
      </c>
      <c r="Y36" s="130">
        <v>222.5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s="80" customFormat="1" ht="21" customHeight="1">
      <c r="A37" s="111"/>
      <c r="B37" s="104">
        <v>8</v>
      </c>
      <c r="C37" s="130">
        <v>96.1</v>
      </c>
      <c r="D37" s="130">
        <v>100.6</v>
      </c>
      <c r="E37" s="130">
        <v>93</v>
      </c>
      <c r="F37" s="130">
        <v>119.1</v>
      </c>
      <c r="G37" s="130">
        <v>60.2</v>
      </c>
      <c r="H37" s="130">
        <v>47.5</v>
      </c>
      <c r="I37" s="130">
        <v>75.6</v>
      </c>
      <c r="J37" s="130">
        <v>83.3</v>
      </c>
      <c r="K37" s="130">
        <v>91.2</v>
      </c>
      <c r="L37" s="130">
        <v>89.4</v>
      </c>
      <c r="M37" s="130">
        <v>17.8</v>
      </c>
      <c r="N37" s="130">
        <v>106.2</v>
      </c>
      <c r="O37" s="130">
        <v>18.9</v>
      </c>
      <c r="P37" s="130">
        <v>123</v>
      </c>
      <c r="Q37" s="130">
        <v>99.8</v>
      </c>
      <c r="R37" s="130">
        <v>125.9</v>
      </c>
      <c r="S37" s="130">
        <v>86</v>
      </c>
      <c r="T37" s="133" t="s">
        <v>106</v>
      </c>
      <c r="U37" s="130">
        <v>194.7</v>
      </c>
      <c r="V37" s="130">
        <v>96.4</v>
      </c>
      <c r="W37" s="130">
        <v>222.5</v>
      </c>
      <c r="X37" s="133" t="s">
        <v>106</v>
      </c>
      <c r="Y37" s="130">
        <v>222.5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s="80" customFormat="1" ht="21" customHeight="1">
      <c r="A38" s="160" t="s">
        <v>88</v>
      </c>
      <c r="B38" s="161"/>
      <c r="C38" s="114">
        <v>-10.018726591760302</v>
      </c>
      <c r="D38" s="114">
        <v>-0.8866995073891681</v>
      </c>
      <c r="E38" s="114">
        <v>-10.919540229885062</v>
      </c>
      <c r="F38" s="114">
        <v>21.28309572301425</v>
      </c>
      <c r="G38" s="114">
        <v>-12.5</v>
      </c>
      <c r="H38" s="114">
        <v>-5.753968253968251</v>
      </c>
      <c r="I38" s="114">
        <v>-31.397459165154274</v>
      </c>
      <c r="J38" s="114">
        <v>-31.552999178307317</v>
      </c>
      <c r="K38" s="114">
        <v>-14.04335532516493</v>
      </c>
      <c r="L38" s="114">
        <v>-11.834319526627219</v>
      </c>
      <c r="M38" s="114">
        <v>-77.94299876084263</v>
      </c>
      <c r="N38" s="114">
        <v>0</v>
      </c>
      <c r="O38" s="114">
        <v>-40</v>
      </c>
      <c r="P38" s="114">
        <v>-0.8064516129032258</v>
      </c>
      <c r="Q38" s="114">
        <v>14.844649021864202</v>
      </c>
      <c r="R38" s="114">
        <v>16.57407407407408</v>
      </c>
      <c r="S38" s="115">
        <v>13.606340819022453</v>
      </c>
      <c r="T38" s="132" t="s">
        <v>107</v>
      </c>
      <c r="U38" s="114">
        <v>6.219312602291313</v>
      </c>
      <c r="V38" s="114">
        <v>-9.990662931839392</v>
      </c>
      <c r="W38" s="114">
        <v>-1.1111111111111112</v>
      </c>
      <c r="X38" s="132" t="s">
        <v>107</v>
      </c>
      <c r="Y38" s="114">
        <v>-1.1111111111111112</v>
      </c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</row>
    <row r="39" spans="1:63" ht="21" customHeight="1">
      <c r="A39" s="162" t="s">
        <v>89</v>
      </c>
      <c r="B39" s="163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29"/>
      <c r="U39" s="117"/>
      <c r="V39" s="117"/>
      <c r="W39" s="117"/>
      <c r="X39" s="129"/>
      <c r="Y39" s="117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</row>
    <row r="40" spans="1:63" ht="21" customHeight="1">
      <c r="A40" s="103" t="s">
        <v>100</v>
      </c>
      <c r="B40" s="104">
        <v>1</v>
      </c>
      <c r="C40" s="113">
        <v>97.6</v>
      </c>
      <c r="D40" s="100">
        <v>100.6</v>
      </c>
      <c r="E40" s="100">
        <v>95.7</v>
      </c>
      <c r="F40" s="100">
        <v>121.6</v>
      </c>
      <c r="G40" s="100">
        <v>117</v>
      </c>
      <c r="H40" s="100">
        <v>47.6</v>
      </c>
      <c r="I40" s="100">
        <v>102.3</v>
      </c>
      <c r="J40" s="100">
        <v>90.9</v>
      </c>
      <c r="K40" s="100">
        <v>109.2</v>
      </c>
      <c r="L40" s="100">
        <v>82.1</v>
      </c>
      <c r="M40" s="100">
        <v>53.5</v>
      </c>
      <c r="N40" s="100">
        <v>87.9</v>
      </c>
      <c r="O40" s="100">
        <v>30</v>
      </c>
      <c r="P40" s="100">
        <v>116</v>
      </c>
      <c r="Q40" s="100">
        <v>93.5</v>
      </c>
      <c r="R40" s="100">
        <v>111</v>
      </c>
      <c r="S40" s="100">
        <v>85</v>
      </c>
      <c r="T40" s="128" t="s">
        <v>106</v>
      </c>
      <c r="U40" s="100">
        <v>160.8</v>
      </c>
      <c r="V40" s="100">
        <v>97.9</v>
      </c>
      <c r="W40" s="100">
        <v>220.5</v>
      </c>
      <c r="X40" s="128" t="s">
        <v>106</v>
      </c>
      <c r="Y40" s="100">
        <v>220.5</v>
      </c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</row>
    <row r="41" spans="1:63" ht="21" customHeight="1">
      <c r="A41" s="106"/>
      <c r="B41" s="104">
        <v>2</v>
      </c>
      <c r="C41" s="100">
        <v>94.7</v>
      </c>
      <c r="D41" s="100">
        <v>100.2</v>
      </c>
      <c r="E41" s="100">
        <v>92.6</v>
      </c>
      <c r="F41" s="100">
        <v>125.4</v>
      </c>
      <c r="G41" s="100">
        <v>88</v>
      </c>
      <c r="H41" s="100">
        <v>50.3</v>
      </c>
      <c r="I41" s="100">
        <v>103.9</v>
      </c>
      <c r="J41" s="100">
        <v>73.3</v>
      </c>
      <c r="K41" s="100">
        <v>103.3</v>
      </c>
      <c r="L41" s="100">
        <v>84.1</v>
      </c>
      <c r="M41" s="100">
        <v>58</v>
      </c>
      <c r="N41" s="100">
        <v>87.5</v>
      </c>
      <c r="O41" s="100">
        <v>30.2</v>
      </c>
      <c r="P41" s="100">
        <v>117.7</v>
      </c>
      <c r="Q41" s="100">
        <v>93.1</v>
      </c>
      <c r="R41" s="100">
        <v>119.8</v>
      </c>
      <c r="S41" s="100">
        <v>80.9</v>
      </c>
      <c r="T41" s="128" t="s">
        <v>106</v>
      </c>
      <c r="U41" s="100">
        <v>162</v>
      </c>
      <c r="V41" s="100">
        <v>95.1</v>
      </c>
      <c r="W41" s="100">
        <v>224.1</v>
      </c>
      <c r="X41" s="128" t="s">
        <v>106</v>
      </c>
      <c r="Y41" s="100">
        <v>224.1</v>
      </c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</row>
    <row r="42" spans="1:63" ht="21" customHeight="1">
      <c r="A42" s="106"/>
      <c r="B42" s="104">
        <v>3</v>
      </c>
      <c r="C42" s="100">
        <v>101.1</v>
      </c>
      <c r="D42" s="100">
        <v>101.9</v>
      </c>
      <c r="E42" s="100">
        <v>98.9</v>
      </c>
      <c r="F42" s="100">
        <v>125.8</v>
      </c>
      <c r="G42" s="100">
        <v>82.2</v>
      </c>
      <c r="H42" s="100">
        <v>52.1</v>
      </c>
      <c r="I42" s="100">
        <v>98.4</v>
      </c>
      <c r="J42" s="100">
        <v>99.4</v>
      </c>
      <c r="K42" s="100">
        <v>100.3</v>
      </c>
      <c r="L42" s="100">
        <v>97.9</v>
      </c>
      <c r="M42" s="100">
        <v>65.1</v>
      </c>
      <c r="N42" s="100">
        <v>105.9</v>
      </c>
      <c r="O42" s="100">
        <v>32.1</v>
      </c>
      <c r="P42" s="100">
        <v>117.4</v>
      </c>
      <c r="Q42" s="100">
        <v>91.1</v>
      </c>
      <c r="R42" s="100">
        <v>110.2</v>
      </c>
      <c r="S42" s="100">
        <v>80.9</v>
      </c>
      <c r="T42" s="128" t="s">
        <v>106</v>
      </c>
      <c r="U42" s="100">
        <v>169.4</v>
      </c>
      <c r="V42" s="100">
        <v>101.5</v>
      </c>
      <c r="W42" s="100">
        <v>218.8</v>
      </c>
      <c r="X42" s="128" t="s">
        <v>106</v>
      </c>
      <c r="Y42" s="100">
        <v>218.8</v>
      </c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</row>
    <row r="43" spans="1:63" ht="21" customHeight="1">
      <c r="A43" s="106"/>
      <c r="B43" s="104">
        <v>4</v>
      </c>
      <c r="C43" s="100">
        <v>101.8</v>
      </c>
      <c r="D43" s="100">
        <v>102.1</v>
      </c>
      <c r="E43" s="100">
        <v>99.6</v>
      </c>
      <c r="F43" s="100">
        <v>123.5</v>
      </c>
      <c r="G43" s="100">
        <v>90.2</v>
      </c>
      <c r="H43" s="100">
        <v>51.7</v>
      </c>
      <c r="I43" s="100">
        <v>85.2</v>
      </c>
      <c r="J43" s="100">
        <v>99.6</v>
      </c>
      <c r="K43" s="100">
        <v>110</v>
      </c>
      <c r="L43" s="100">
        <v>101.3</v>
      </c>
      <c r="M43" s="100">
        <v>69</v>
      </c>
      <c r="N43" s="100">
        <v>108.8</v>
      </c>
      <c r="O43" s="100">
        <v>32.7</v>
      </c>
      <c r="P43" s="100">
        <v>118.7</v>
      </c>
      <c r="Q43" s="100">
        <v>88.1</v>
      </c>
      <c r="R43" s="100">
        <v>106.7</v>
      </c>
      <c r="S43" s="100">
        <v>78.7</v>
      </c>
      <c r="T43" s="128" t="s">
        <v>106</v>
      </c>
      <c r="U43" s="100">
        <v>173.5</v>
      </c>
      <c r="V43" s="100">
        <v>102.1</v>
      </c>
      <c r="W43" s="100">
        <v>217.7</v>
      </c>
      <c r="X43" s="128" t="s">
        <v>106</v>
      </c>
      <c r="Y43" s="100">
        <v>217.7</v>
      </c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</row>
    <row r="44" spans="1:63" ht="21" customHeight="1">
      <c r="A44" s="103"/>
      <c r="B44" s="104">
        <v>5</v>
      </c>
      <c r="C44" s="100">
        <v>100.5</v>
      </c>
      <c r="D44" s="100">
        <v>101.7</v>
      </c>
      <c r="E44" s="100">
        <v>98</v>
      </c>
      <c r="F44" s="100">
        <v>130.8</v>
      </c>
      <c r="G44" s="100">
        <v>89.8</v>
      </c>
      <c r="H44" s="100">
        <v>51.3</v>
      </c>
      <c r="I44" s="100">
        <v>93.3</v>
      </c>
      <c r="J44" s="100">
        <v>97.1</v>
      </c>
      <c r="K44" s="100">
        <v>114.8</v>
      </c>
      <c r="L44" s="100">
        <v>99.5</v>
      </c>
      <c r="M44" s="100">
        <v>75.1</v>
      </c>
      <c r="N44" s="100">
        <v>105.9</v>
      </c>
      <c r="O44" s="100">
        <v>31.7</v>
      </c>
      <c r="P44" s="100">
        <v>118.2</v>
      </c>
      <c r="Q44" s="100">
        <v>85.2</v>
      </c>
      <c r="R44" s="100">
        <v>103.4</v>
      </c>
      <c r="S44" s="100">
        <v>76.3</v>
      </c>
      <c r="T44" s="128" t="s">
        <v>106</v>
      </c>
      <c r="U44" s="100">
        <v>176.2</v>
      </c>
      <c r="V44" s="100">
        <v>100.8</v>
      </c>
      <c r="W44" s="100">
        <v>222.5</v>
      </c>
      <c r="X44" s="128" t="s">
        <v>106</v>
      </c>
      <c r="Y44" s="100">
        <v>222.5</v>
      </c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</row>
    <row r="45" spans="1:63" ht="21" customHeight="1">
      <c r="A45" s="103"/>
      <c r="B45" s="104">
        <v>6</v>
      </c>
      <c r="C45" s="100">
        <v>104.1</v>
      </c>
      <c r="D45" s="100">
        <v>102.8</v>
      </c>
      <c r="E45" s="100">
        <v>101.8</v>
      </c>
      <c r="F45" s="100">
        <v>130.5</v>
      </c>
      <c r="G45" s="100">
        <v>94.2</v>
      </c>
      <c r="H45" s="100">
        <v>50.6</v>
      </c>
      <c r="I45" s="100">
        <v>95.7</v>
      </c>
      <c r="J45" s="100">
        <v>108.5</v>
      </c>
      <c r="K45" s="100">
        <v>106.7</v>
      </c>
      <c r="L45" s="100">
        <v>99.5</v>
      </c>
      <c r="M45" s="100">
        <v>81</v>
      </c>
      <c r="N45" s="100">
        <v>105.5</v>
      </c>
      <c r="O45" s="100">
        <v>32.7</v>
      </c>
      <c r="P45" s="100">
        <v>119.7</v>
      </c>
      <c r="Q45" s="100">
        <v>88.7</v>
      </c>
      <c r="R45" s="100">
        <v>108.2</v>
      </c>
      <c r="S45" s="100">
        <v>77</v>
      </c>
      <c r="T45" s="128" t="s">
        <v>106</v>
      </c>
      <c r="U45" s="100">
        <v>174.4</v>
      </c>
      <c r="V45" s="100">
        <v>104.2</v>
      </c>
      <c r="W45" s="100">
        <v>208</v>
      </c>
      <c r="X45" s="128" t="s">
        <v>106</v>
      </c>
      <c r="Y45" s="100">
        <v>208</v>
      </c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</row>
    <row r="46" spans="1:63" ht="21" customHeight="1">
      <c r="A46" s="103"/>
      <c r="B46" s="104">
        <v>7</v>
      </c>
      <c r="C46" s="100">
        <v>105.6</v>
      </c>
      <c r="D46" s="100">
        <v>101.9</v>
      </c>
      <c r="E46" s="100">
        <v>103.4</v>
      </c>
      <c r="F46" s="100">
        <v>108.2</v>
      </c>
      <c r="G46" s="100">
        <v>97.9</v>
      </c>
      <c r="H46" s="100">
        <v>51</v>
      </c>
      <c r="I46" s="100">
        <v>101.3</v>
      </c>
      <c r="J46" s="100">
        <v>114.3</v>
      </c>
      <c r="K46" s="100">
        <v>101.5</v>
      </c>
      <c r="L46" s="100">
        <v>103.6</v>
      </c>
      <c r="M46" s="100">
        <v>80.8</v>
      </c>
      <c r="N46" s="100">
        <v>109.8</v>
      </c>
      <c r="O46" s="100">
        <v>32.8</v>
      </c>
      <c r="P46" s="100">
        <v>120</v>
      </c>
      <c r="Q46" s="100">
        <v>90.7</v>
      </c>
      <c r="R46" s="100">
        <v>119.3</v>
      </c>
      <c r="S46" s="100">
        <v>77.5</v>
      </c>
      <c r="T46" s="128" t="s">
        <v>106</v>
      </c>
      <c r="U46" s="100">
        <v>173.8</v>
      </c>
      <c r="V46" s="100">
        <v>105.8</v>
      </c>
      <c r="W46" s="100">
        <v>224.2</v>
      </c>
      <c r="X46" s="128" t="s">
        <v>106</v>
      </c>
      <c r="Y46" s="100">
        <v>224.2</v>
      </c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</row>
    <row r="47" spans="1:192" ht="21" customHeight="1">
      <c r="A47" s="103"/>
      <c r="B47" s="104">
        <v>8</v>
      </c>
      <c r="C47" s="113">
        <v>106.9</v>
      </c>
      <c r="D47" s="113">
        <v>101.9</v>
      </c>
      <c r="E47" s="113">
        <v>104.6</v>
      </c>
      <c r="F47" s="113">
        <v>95.2</v>
      </c>
      <c r="G47" s="113">
        <v>93.5</v>
      </c>
      <c r="H47" s="113">
        <v>49.5</v>
      </c>
      <c r="I47" s="113">
        <v>110.9</v>
      </c>
      <c r="J47" s="113">
        <v>119.6</v>
      </c>
      <c r="K47" s="113">
        <v>114.1</v>
      </c>
      <c r="L47" s="113">
        <v>105.9</v>
      </c>
      <c r="M47" s="113">
        <v>82.5</v>
      </c>
      <c r="N47" s="113">
        <v>113.1</v>
      </c>
      <c r="O47" s="113">
        <v>32.3</v>
      </c>
      <c r="P47" s="113">
        <v>121.7</v>
      </c>
      <c r="Q47" s="113">
        <v>88.3</v>
      </c>
      <c r="R47" s="113">
        <v>106.4</v>
      </c>
      <c r="S47" s="113">
        <v>78.4</v>
      </c>
      <c r="T47" s="133" t="s">
        <v>106</v>
      </c>
      <c r="U47" s="113">
        <v>177.2</v>
      </c>
      <c r="V47" s="113">
        <v>107.1</v>
      </c>
      <c r="W47" s="113">
        <v>215.6</v>
      </c>
      <c r="X47" s="133" t="s">
        <v>106</v>
      </c>
      <c r="Y47" s="113">
        <v>215.6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</row>
    <row r="48" spans="1:192" ht="21" customHeight="1">
      <c r="A48" s="109"/>
      <c r="B48" s="104">
        <v>9</v>
      </c>
      <c r="C48" s="113">
        <v>103.2</v>
      </c>
      <c r="D48" s="113">
        <v>101.1</v>
      </c>
      <c r="E48" s="113">
        <v>100.7</v>
      </c>
      <c r="F48" s="113">
        <v>96.7</v>
      </c>
      <c r="G48" s="113">
        <v>102.6</v>
      </c>
      <c r="H48" s="113">
        <v>46.7</v>
      </c>
      <c r="I48" s="113">
        <v>104.3</v>
      </c>
      <c r="J48" s="113">
        <v>109.7</v>
      </c>
      <c r="K48" s="113">
        <v>114.3</v>
      </c>
      <c r="L48" s="113">
        <v>116.9</v>
      </c>
      <c r="M48" s="113">
        <v>81.8</v>
      </c>
      <c r="N48" s="113">
        <v>121.7</v>
      </c>
      <c r="O48" s="113">
        <v>31.6</v>
      </c>
      <c r="P48" s="113">
        <v>119.8</v>
      </c>
      <c r="Q48" s="113">
        <v>90.8</v>
      </c>
      <c r="R48" s="113">
        <v>108.7</v>
      </c>
      <c r="S48" s="113">
        <v>79.5</v>
      </c>
      <c r="T48" s="133" t="s">
        <v>106</v>
      </c>
      <c r="U48" s="113">
        <v>183.4</v>
      </c>
      <c r="V48" s="113">
        <v>103.4</v>
      </c>
      <c r="W48" s="113">
        <v>217.8</v>
      </c>
      <c r="X48" s="133" t="s">
        <v>106</v>
      </c>
      <c r="Y48" s="113">
        <v>217.8</v>
      </c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</row>
    <row r="49" spans="1:192" ht="21" customHeight="1">
      <c r="A49" s="110"/>
      <c r="B49" s="104">
        <v>10</v>
      </c>
      <c r="C49" s="113">
        <v>101.5</v>
      </c>
      <c r="D49" s="113">
        <v>101.1</v>
      </c>
      <c r="E49" s="113">
        <v>98.8</v>
      </c>
      <c r="F49" s="113">
        <v>106.5</v>
      </c>
      <c r="G49" s="113">
        <v>20.4</v>
      </c>
      <c r="H49" s="113">
        <v>48.4</v>
      </c>
      <c r="I49" s="113">
        <v>109.4</v>
      </c>
      <c r="J49" s="113">
        <v>103.1</v>
      </c>
      <c r="K49" s="113">
        <v>107.2</v>
      </c>
      <c r="L49" s="113">
        <v>114.6</v>
      </c>
      <c r="M49" s="113">
        <v>79.7</v>
      </c>
      <c r="N49" s="113">
        <v>124.3</v>
      </c>
      <c r="O49" s="113">
        <v>30.9</v>
      </c>
      <c r="P49" s="113">
        <v>122</v>
      </c>
      <c r="Q49" s="113">
        <v>93.5</v>
      </c>
      <c r="R49" s="113">
        <v>115.5</v>
      </c>
      <c r="S49" s="113">
        <v>81</v>
      </c>
      <c r="T49" s="133" t="s">
        <v>106</v>
      </c>
      <c r="U49" s="113">
        <v>189.2</v>
      </c>
      <c r="V49" s="113">
        <v>101.7</v>
      </c>
      <c r="W49" s="113">
        <v>215.4</v>
      </c>
      <c r="X49" s="133" t="s">
        <v>106</v>
      </c>
      <c r="Y49" s="113">
        <v>215.4</v>
      </c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</row>
    <row r="50" spans="1:192" ht="21" customHeight="1">
      <c r="A50" s="103"/>
      <c r="B50" s="104">
        <v>11</v>
      </c>
      <c r="C50" s="113">
        <v>103.8</v>
      </c>
      <c r="D50" s="113">
        <v>102</v>
      </c>
      <c r="E50" s="113">
        <v>101.2</v>
      </c>
      <c r="F50" s="113">
        <v>99.7</v>
      </c>
      <c r="G50" s="113">
        <v>94.7</v>
      </c>
      <c r="H50" s="113">
        <v>47.7</v>
      </c>
      <c r="I50" s="113">
        <v>104.1</v>
      </c>
      <c r="J50" s="113">
        <v>108.1</v>
      </c>
      <c r="K50" s="113">
        <v>120.1</v>
      </c>
      <c r="L50" s="113">
        <v>99.6</v>
      </c>
      <c r="M50" s="113">
        <v>77.2</v>
      </c>
      <c r="N50" s="113">
        <v>104.7</v>
      </c>
      <c r="O50" s="113">
        <v>30.5</v>
      </c>
      <c r="P50" s="113">
        <v>122.3</v>
      </c>
      <c r="Q50" s="113">
        <v>93.5</v>
      </c>
      <c r="R50" s="113">
        <v>118.7</v>
      </c>
      <c r="S50" s="113">
        <v>80.1</v>
      </c>
      <c r="T50" s="133" t="s">
        <v>106</v>
      </c>
      <c r="U50" s="113">
        <v>194.6</v>
      </c>
      <c r="V50" s="113">
        <v>104.1</v>
      </c>
      <c r="W50" s="113">
        <v>218.9</v>
      </c>
      <c r="X50" s="133" t="s">
        <v>106</v>
      </c>
      <c r="Y50" s="113">
        <v>218.9</v>
      </c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</row>
    <row r="51" spans="1:192" ht="21" customHeight="1">
      <c r="A51" s="109"/>
      <c r="B51" s="104">
        <v>12</v>
      </c>
      <c r="C51" s="113">
        <v>92.7</v>
      </c>
      <c r="D51" s="113">
        <v>99.4</v>
      </c>
      <c r="E51" s="113">
        <v>89.4</v>
      </c>
      <c r="F51" s="113">
        <v>105.9</v>
      </c>
      <c r="G51" s="113">
        <v>84.8</v>
      </c>
      <c r="H51" s="113">
        <v>48.9</v>
      </c>
      <c r="I51" s="113">
        <v>104.4</v>
      </c>
      <c r="J51" s="113">
        <v>78.9</v>
      </c>
      <c r="K51" s="113">
        <v>100.7</v>
      </c>
      <c r="L51" s="113">
        <v>104</v>
      </c>
      <c r="M51" s="113">
        <v>79.6</v>
      </c>
      <c r="N51" s="113">
        <v>111.7</v>
      </c>
      <c r="O51" s="113">
        <v>30.9</v>
      </c>
      <c r="P51" s="113">
        <v>119.9</v>
      </c>
      <c r="Q51" s="113">
        <v>95</v>
      </c>
      <c r="R51" s="113">
        <v>121.4</v>
      </c>
      <c r="S51" s="113">
        <v>79.8</v>
      </c>
      <c r="T51" s="133" t="s">
        <v>106</v>
      </c>
      <c r="U51" s="113">
        <v>202.4</v>
      </c>
      <c r="V51" s="113">
        <v>93</v>
      </c>
      <c r="W51" s="113">
        <v>216.5</v>
      </c>
      <c r="X51" s="133" t="s">
        <v>106</v>
      </c>
      <c r="Y51" s="113">
        <v>216.5</v>
      </c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</row>
    <row r="52" spans="1:192" ht="21" customHeight="1">
      <c r="A52" s="109" t="s">
        <v>101</v>
      </c>
      <c r="B52" s="104">
        <v>1</v>
      </c>
      <c r="C52" s="113">
        <v>99.3</v>
      </c>
      <c r="D52" s="113">
        <v>97.8</v>
      </c>
      <c r="E52" s="113">
        <v>96.1</v>
      </c>
      <c r="F52" s="113">
        <v>92.7</v>
      </c>
      <c r="G52" s="113">
        <v>61.9</v>
      </c>
      <c r="H52" s="113">
        <v>50.8</v>
      </c>
      <c r="I52" s="113">
        <v>97.9</v>
      </c>
      <c r="J52" s="113">
        <v>105</v>
      </c>
      <c r="K52" s="113">
        <v>106.5</v>
      </c>
      <c r="L52" s="113">
        <v>83.6</v>
      </c>
      <c r="M52" s="113">
        <v>61.9</v>
      </c>
      <c r="N52" s="113">
        <v>87.9</v>
      </c>
      <c r="O52" s="113">
        <v>30</v>
      </c>
      <c r="P52" s="113">
        <v>121.9</v>
      </c>
      <c r="Q52" s="113">
        <v>53</v>
      </c>
      <c r="R52" s="113">
        <v>0</v>
      </c>
      <c r="S52" s="113">
        <v>82</v>
      </c>
      <c r="T52" s="133" t="s">
        <v>106</v>
      </c>
      <c r="U52" s="113">
        <v>209.9</v>
      </c>
      <c r="V52" s="113">
        <v>99.7</v>
      </c>
      <c r="W52" s="113">
        <v>221.9</v>
      </c>
      <c r="X52" s="133" t="s">
        <v>106</v>
      </c>
      <c r="Y52" s="113">
        <v>221.9</v>
      </c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</row>
    <row r="53" spans="1:192" ht="21" customHeight="1">
      <c r="A53" s="109"/>
      <c r="B53" s="104">
        <v>2</v>
      </c>
      <c r="C53" s="113">
        <v>104.2</v>
      </c>
      <c r="D53" s="113">
        <v>97.4</v>
      </c>
      <c r="E53" s="113">
        <v>101</v>
      </c>
      <c r="F53" s="113">
        <v>99.1</v>
      </c>
      <c r="G53" s="113">
        <v>76.8</v>
      </c>
      <c r="H53" s="113">
        <v>53.1</v>
      </c>
      <c r="I53" s="113">
        <v>86.9</v>
      </c>
      <c r="J53" s="113">
        <v>119</v>
      </c>
      <c r="K53" s="113">
        <v>96.5</v>
      </c>
      <c r="L53" s="113">
        <v>82.4</v>
      </c>
      <c r="M53" s="113">
        <v>48</v>
      </c>
      <c r="N53" s="113">
        <v>87.5</v>
      </c>
      <c r="O53" s="113">
        <v>18.1</v>
      </c>
      <c r="P53" s="113">
        <v>118.6</v>
      </c>
      <c r="Q53" s="113">
        <v>53.4</v>
      </c>
      <c r="R53" s="113" t="s">
        <v>106</v>
      </c>
      <c r="S53" s="113">
        <v>83.7</v>
      </c>
      <c r="T53" s="133" t="s">
        <v>106</v>
      </c>
      <c r="U53" s="113">
        <v>210.5</v>
      </c>
      <c r="V53" s="113">
        <v>104.5</v>
      </c>
      <c r="W53" s="113">
        <v>223.6</v>
      </c>
      <c r="X53" s="133" t="s">
        <v>106</v>
      </c>
      <c r="Y53" s="113">
        <v>223.6</v>
      </c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</row>
    <row r="54" spans="1:192" ht="21" customHeight="1">
      <c r="A54" s="109"/>
      <c r="B54" s="104">
        <v>3</v>
      </c>
      <c r="C54" s="113">
        <v>110.7</v>
      </c>
      <c r="D54" s="113">
        <v>100.1</v>
      </c>
      <c r="E54" s="113">
        <v>107.7</v>
      </c>
      <c r="F54" s="113">
        <v>96.6</v>
      </c>
      <c r="G54" s="113">
        <v>82.3</v>
      </c>
      <c r="H54" s="113">
        <v>48.5</v>
      </c>
      <c r="I54" s="113">
        <v>88.9</v>
      </c>
      <c r="J54" s="113">
        <v>146.9</v>
      </c>
      <c r="K54" s="113">
        <v>97.3</v>
      </c>
      <c r="L54" s="113">
        <v>92.9</v>
      </c>
      <c r="M54" s="113">
        <v>38</v>
      </c>
      <c r="N54" s="113">
        <v>105.9</v>
      </c>
      <c r="O54" s="113">
        <v>19.3</v>
      </c>
      <c r="P54" s="113">
        <v>123.7</v>
      </c>
      <c r="Q54" s="113">
        <v>53</v>
      </c>
      <c r="R54" s="113" t="s">
        <v>106</v>
      </c>
      <c r="S54" s="113">
        <v>82.1</v>
      </c>
      <c r="T54" s="133" t="s">
        <v>106</v>
      </c>
      <c r="U54" s="113">
        <v>205.3</v>
      </c>
      <c r="V54" s="113">
        <v>111.1</v>
      </c>
      <c r="W54" s="113">
        <v>220.7</v>
      </c>
      <c r="X54" s="133" t="s">
        <v>106</v>
      </c>
      <c r="Y54" s="113">
        <v>220.7</v>
      </c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</row>
    <row r="55" spans="1:192" ht="21" customHeight="1">
      <c r="A55" s="109"/>
      <c r="B55" s="104">
        <v>4</v>
      </c>
      <c r="C55" s="113">
        <v>107.2</v>
      </c>
      <c r="D55" s="113">
        <v>103.2</v>
      </c>
      <c r="E55" s="113">
        <v>104.4</v>
      </c>
      <c r="F55" s="113">
        <v>94.8</v>
      </c>
      <c r="G55" s="113">
        <v>162.8</v>
      </c>
      <c r="H55" s="113">
        <v>51.3</v>
      </c>
      <c r="I55" s="113">
        <v>70.3</v>
      </c>
      <c r="J55" s="113">
        <v>118.5</v>
      </c>
      <c r="K55" s="113">
        <v>102</v>
      </c>
      <c r="L55" s="113">
        <v>93.1</v>
      </c>
      <c r="M55" s="113">
        <v>26.4</v>
      </c>
      <c r="N55" s="113">
        <v>108.8</v>
      </c>
      <c r="O55" s="113">
        <v>19.6</v>
      </c>
      <c r="P55" s="113">
        <v>119.1</v>
      </c>
      <c r="Q55" s="113">
        <v>97.7</v>
      </c>
      <c r="R55" s="113">
        <v>126.7</v>
      </c>
      <c r="S55" s="113">
        <v>82.7</v>
      </c>
      <c r="T55" s="133" t="s">
        <v>106</v>
      </c>
      <c r="U55" s="113">
        <v>198.3</v>
      </c>
      <c r="V55" s="113">
        <v>107.5</v>
      </c>
      <c r="W55" s="113">
        <v>219.5</v>
      </c>
      <c r="X55" s="133" t="s">
        <v>106</v>
      </c>
      <c r="Y55" s="113">
        <v>219.5</v>
      </c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</row>
    <row r="56" spans="1:192" ht="21" customHeight="1">
      <c r="A56" s="109"/>
      <c r="B56" s="104">
        <v>5</v>
      </c>
      <c r="C56" s="113">
        <v>109</v>
      </c>
      <c r="D56" s="113">
        <v>107.5</v>
      </c>
      <c r="E56" s="113">
        <v>106.3</v>
      </c>
      <c r="F56" s="113">
        <v>112</v>
      </c>
      <c r="G56" s="113">
        <v>194.8</v>
      </c>
      <c r="H56" s="113">
        <v>50.9</v>
      </c>
      <c r="I56" s="113">
        <v>86.6</v>
      </c>
      <c r="J56" s="113">
        <v>112.6</v>
      </c>
      <c r="K56" s="113">
        <v>107.7</v>
      </c>
      <c r="L56" s="113">
        <v>89.4</v>
      </c>
      <c r="M56" s="113">
        <v>18.6</v>
      </c>
      <c r="N56" s="113">
        <v>105.9</v>
      </c>
      <c r="O56" s="113">
        <v>19</v>
      </c>
      <c r="P56" s="113">
        <v>123.1</v>
      </c>
      <c r="Q56" s="113">
        <v>102.8</v>
      </c>
      <c r="R56" s="113">
        <v>130.6</v>
      </c>
      <c r="S56" s="113">
        <v>89</v>
      </c>
      <c r="T56" s="133" t="s">
        <v>106</v>
      </c>
      <c r="U56" s="113">
        <v>195.4</v>
      </c>
      <c r="V56" s="113">
        <v>109.3</v>
      </c>
      <c r="W56" s="113">
        <v>217.4</v>
      </c>
      <c r="X56" s="133" t="s">
        <v>106</v>
      </c>
      <c r="Y56" s="113">
        <v>217.4</v>
      </c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</row>
    <row r="57" spans="1:192" ht="21" customHeight="1">
      <c r="A57" s="109"/>
      <c r="B57" s="104">
        <v>6</v>
      </c>
      <c r="C57" s="113">
        <v>102.3</v>
      </c>
      <c r="D57" s="113">
        <v>104.5</v>
      </c>
      <c r="E57" s="113">
        <v>99.6</v>
      </c>
      <c r="F57" s="113">
        <v>128</v>
      </c>
      <c r="G57" s="113">
        <v>110</v>
      </c>
      <c r="H57" s="113">
        <v>51.1</v>
      </c>
      <c r="I57" s="113">
        <v>78.8</v>
      </c>
      <c r="J57" s="113">
        <v>96</v>
      </c>
      <c r="K57" s="113">
        <v>103.8</v>
      </c>
      <c r="L57" s="113">
        <v>88.8</v>
      </c>
      <c r="M57" s="113">
        <v>19.9</v>
      </c>
      <c r="N57" s="113">
        <v>105.5</v>
      </c>
      <c r="O57" s="113">
        <v>19.6</v>
      </c>
      <c r="P57" s="113">
        <v>123.7</v>
      </c>
      <c r="Q57" s="113">
        <v>100.4</v>
      </c>
      <c r="R57" s="113">
        <v>123.7</v>
      </c>
      <c r="S57" s="113">
        <v>86.7</v>
      </c>
      <c r="T57" s="133" t="s">
        <v>106</v>
      </c>
      <c r="U57" s="113">
        <v>185.1</v>
      </c>
      <c r="V57" s="113">
        <v>102.6</v>
      </c>
      <c r="W57" s="113">
        <v>217.8</v>
      </c>
      <c r="X57" s="133" t="s">
        <v>106</v>
      </c>
      <c r="Y57" s="113">
        <v>217.8</v>
      </c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</row>
    <row r="58" spans="1:192" s="80" customFormat="1" ht="21" customHeight="1">
      <c r="A58" s="109"/>
      <c r="B58" s="104">
        <v>7</v>
      </c>
      <c r="C58" s="113">
        <v>109.7</v>
      </c>
      <c r="D58" s="113">
        <v>109.6</v>
      </c>
      <c r="E58" s="113">
        <v>107</v>
      </c>
      <c r="F58" s="113">
        <v>129.8</v>
      </c>
      <c r="G58" s="113">
        <v>236.6</v>
      </c>
      <c r="H58" s="113">
        <v>49.6</v>
      </c>
      <c r="I58" s="113">
        <v>82.8</v>
      </c>
      <c r="J58" s="113">
        <v>107.3</v>
      </c>
      <c r="K58" s="113">
        <v>115</v>
      </c>
      <c r="L58" s="113">
        <v>91.9</v>
      </c>
      <c r="M58" s="113">
        <v>19.5</v>
      </c>
      <c r="N58" s="113">
        <v>109.8</v>
      </c>
      <c r="O58" s="113">
        <v>19.7</v>
      </c>
      <c r="P58" s="113">
        <v>120.4</v>
      </c>
      <c r="Q58" s="113">
        <v>98.9</v>
      </c>
      <c r="R58" s="113">
        <v>126.8</v>
      </c>
      <c r="S58" s="113">
        <v>86.3</v>
      </c>
      <c r="T58" s="133" t="s">
        <v>106</v>
      </c>
      <c r="U58" s="113">
        <v>190.6</v>
      </c>
      <c r="V58" s="113">
        <v>109.8</v>
      </c>
      <c r="W58" s="113">
        <v>221.6</v>
      </c>
      <c r="X58" s="133" t="s">
        <v>106</v>
      </c>
      <c r="Y58" s="113">
        <v>221.6</v>
      </c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</row>
    <row r="59" spans="1:192" s="80" customFormat="1" ht="21" customHeight="1">
      <c r="A59" s="111"/>
      <c r="B59" s="104">
        <v>8</v>
      </c>
      <c r="C59" s="113">
        <v>96.2</v>
      </c>
      <c r="D59" s="113">
        <v>101</v>
      </c>
      <c r="E59" s="113">
        <v>93.1</v>
      </c>
      <c r="F59" s="113">
        <v>115.5</v>
      </c>
      <c r="G59" s="113">
        <v>81.8</v>
      </c>
      <c r="H59" s="113">
        <v>46.7</v>
      </c>
      <c r="I59" s="113">
        <v>76.1</v>
      </c>
      <c r="J59" s="113">
        <v>81.9</v>
      </c>
      <c r="K59" s="113">
        <v>98.1</v>
      </c>
      <c r="L59" s="113">
        <v>93.4</v>
      </c>
      <c r="M59" s="113">
        <v>18.2</v>
      </c>
      <c r="N59" s="113">
        <v>113.1</v>
      </c>
      <c r="O59" s="113">
        <v>19.4</v>
      </c>
      <c r="P59" s="113">
        <v>120.7</v>
      </c>
      <c r="Q59" s="113">
        <v>101.4</v>
      </c>
      <c r="R59" s="113">
        <v>124</v>
      </c>
      <c r="S59" s="113">
        <v>89.1</v>
      </c>
      <c r="T59" s="133" t="s">
        <v>106</v>
      </c>
      <c r="U59" s="113">
        <v>188.2</v>
      </c>
      <c r="V59" s="113">
        <v>96.4</v>
      </c>
      <c r="W59" s="113">
        <v>213.2</v>
      </c>
      <c r="X59" s="133" t="s">
        <v>106</v>
      </c>
      <c r="Y59" s="113">
        <v>213.2</v>
      </c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</row>
    <row r="60" spans="1:192" s="80" customFormat="1" ht="21" customHeight="1">
      <c r="A60" s="160" t="s">
        <v>90</v>
      </c>
      <c r="B60" s="161"/>
      <c r="C60" s="120">
        <v>-12.306289881494987</v>
      </c>
      <c r="D60" s="120">
        <v>-7.846715328467148</v>
      </c>
      <c r="E60" s="120">
        <v>-12.990654205607482</v>
      </c>
      <c r="F60" s="120">
        <v>-11.01694915254238</v>
      </c>
      <c r="G60" s="120">
        <v>-65.4268808114962</v>
      </c>
      <c r="H60" s="120">
        <v>-5.846774193548384</v>
      </c>
      <c r="I60" s="120">
        <v>-8.091787439613531</v>
      </c>
      <c r="J60" s="120">
        <v>-23.671947809878837</v>
      </c>
      <c r="K60" s="120">
        <v>-14.695652173913048</v>
      </c>
      <c r="L60" s="120">
        <v>1.6322089227421108</v>
      </c>
      <c r="M60" s="120">
        <v>-6.6666666666666705</v>
      </c>
      <c r="N60" s="120">
        <v>3.0054644808743145</v>
      </c>
      <c r="O60" s="120">
        <v>-1.5228426395939123</v>
      </c>
      <c r="P60" s="120">
        <v>0.24916943521594448</v>
      </c>
      <c r="Q60" s="120">
        <v>2.5278058645096055</v>
      </c>
      <c r="R60" s="120">
        <v>100</v>
      </c>
      <c r="S60" s="120">
        <v>3.2444959443800667</v>
      </c>
      <c r="T60" s="134" t="s">
        <v>107</v>
      </c>
      <c r="U60" s="120">
        <v>-1.2591815320042004</v>
      </c>
      <c r="V60" s="120">
        <v>-12.204007285974491</v>
      </c>
      <c r="W60" s="120">
        <v>-3.7906137184115547</v>
      </c>
      <c r="X60" s="134" t="s">
        <v>107</v>
      </c>
      <c r="Y60" s="120">
        <v>-3.7906137184115547</v>
      </c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</row>
    <row r="61" spans="1:63" ht="13.5">
      <c r="A61" s="123"/>
      <c r="B61" s="123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s="127" customFormat="1" ht="22.5" customHeight="1">
      <c r="A62" s="124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</row>
    <row r="63" spans="1:63" s="127" customFormat="1" ht="22.5" customHeight="1">
      <c r="A63" s="124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</row>
    <row r="64" spans="1:63" ht="13.5">
      <c r="A64" s="123"/>
      <c r="B64" s="12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23"/>
      <c r="B65" s="123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23"/>
      <c r="B66" s="123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23"/>
      <c r="B67" s="123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23"/>
      <c r="B68" s="123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23"/>
      <c r="B69" s="123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23"/>
      <c r="B70" s="123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23"/>
      <c r="B71" s="123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23"/>
      <c r="B72" s="123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23"/>
      <c r="B73" s="12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23"/>
      <c r="B74" s="123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23"/>
      <c r="B75" s="123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23"/>
      <c r="B76" s="123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23"/>
      <c r="B77" s="123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23"/>
      <c r="B78" s="12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23"/>
      <c r="B79" s="123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23"/>
      <c r="B80" s="123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23"/>
      <c r="B81" s="123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23"/>
      <c r="B82" s="123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23"/>
      <c r="B83" s="123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23"/>
      <c r="B84" s="123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23"/>
      <c r="B85" s="123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23"/>
      <c r="B86" s="123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23"/>
      <c r="B87" s="123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23"/>
      <c r="B88" s="123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23"/>
      <c r="B89" s="123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23"/>
      <c r="B90" s="123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23"/>
      <c r="B91" s="123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23"/>
      <c r="B92" s="123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23"/>
      <c r="B93" s="123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23"/>
      <c r="B94" s="123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23"/>
      <c r="B95" s="123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23"/>
      <c r="B96" s="123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23"/>
      <c r="B97" s="123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23"/>
      <c r="B98" s="123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23"/>
      <c r="B99" s="123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23"/>
      <c r="B100" s="123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23"/>
      <c r="B101" s="123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23"/>
      <c r="B102" s="123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23"/>
      <c r="B103" s="123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23"/>
      <c r="B104" s="123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23"/>
      <c r="B105" s="123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23"/>
      <c r="B106" s="123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23"/>
      <c r="B107" s="123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23"/>
      <c r="B108" s="123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23"/>
      <c r="B109" s="123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23"/>
      <c r="B110" s="123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23"/>
      <c r="B111" s="123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23"/>
      <c r="B112" s="123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23"/>
      <c r="B113" s="123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23"/>
      <c r="B114" s="123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23"/>
      <c r="B115" s="123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23"/>
      <c r="B116" s="123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23"/>
      <c r="B117" s="123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23"/>
      <c r="B118" s="123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23"/>
      <c r="B119" s="123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23"/>
      <c r="B120" s="123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23"/>
      <c r="B121" s="123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23"/>
      <c r="B122" s="123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23"/>
      <c r="B123" s="123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23"/>
      <c r="B124" s="123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23"/>
      <c r="B125" s="123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23"/>
      <c r="B126" s="123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23"/>
      <c r="B127" s="123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23"/>
      <c r="B128" s="123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23"/>
      <c r="B129" s="123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23"/>
      <c r="B130" s="123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23"/>
      <c r="B131" s="123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23"/>
      <c r="B132" s="123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23"/>
      <c r="B133" s="123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23"/>
      <c r="B134" s="123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23"/>
      <c r="B135" s="123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23"/>
      <c r="B136" s="123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23"/>
      <c r="B137" s="123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23"/>
      <c r="B138" s="123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23"/>
      <c r="B139" s="123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23"/>
      <c r="B140" s="123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23"/>
      <c r="B141" s="123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23"/>
      <c r="B142" s="123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23"/>
      <c r="B143" s="123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23"/>
      <c r="B144" s="123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23"/>
      <c r="B145" s="123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23"/>
      <c r="B146" s="123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23"/>
      <c r="B147" s="123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23"/>
      <c r="B148" s="123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23"/>
      <c r="B149" s="123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23"/>
      <c r="B150" s="123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23"/>
      <c r="B151" s="123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23"/>
      <c r="B152" s="123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23"/>
      <c r="B153" s="123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23"/>
      <c r="B154" s="123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23"/>
      <c r="B155" s="123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23"/>
      <c r="B156" s="123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23"/>
      <c r="B157" s="123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23"/>
      <c r="B158" s="123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23"/>
      <c r="B159" s="123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23"/>
      <c r="B160" s="123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23"/>
      <c r="B161" s="123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23"/>
      <c r="B162" s="123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23"/>
      <c r="B163" s="123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23"/>
      <c r="B164" s="123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23"/>
      <c r="B165" s="123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23"/>
      <c r="B166" s="123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23"/>
      <c r="B167" s="123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23"/>
      <c r="B168" s="123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23"/>
      <c r="B169" s="123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23"/>
      <c r="B170" s="123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23"/>
      <c r="B171" s="123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23"/>
      <c r="B172" s="123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23"/>
      <c r="B173" s="123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123"/>
      <c r="B174" s="123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123"/>
      <c r="B175" s="123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123"/>
      <c r="B176" s="123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1:63" ht="13.5">
      <c r="A177" s="123"/>
      <c r="B177" s="123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</row>
    <row r="178" spans="1:63" ht="13.5">
      <c r="A178" s="123"/>
      <c r="B178" s="123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</row>
    <row r="179" spans="1:63" ht="13.5">
      <c r="A179" s="123"/>
      <c r="B179" s="123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</row>
    <row r="180" spans="1:63" ht="13.5">
      <c r="A180" s="123"/>
      <c r="B180" s="123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</row>
    <row r="181" spans="1:63" ht="13.5">
      <c r="A181" s="123"/>
      <c r="B181" s="123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</row>
    <row r="182" spans="1:63" ht="13.5">
      <c r="A182" s="123"/>
      <c r="B182" s="123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</row>
    <row r="183" spans="1:63" ht="13.5">
      <c r="A183" s="123"/>
      <c r="B183" s="123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</row>
    <row r="184" spans="1:63" ht="13.5">
      <c r="A184" s="123"/>
      <c r="B184" s="123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</row>
    <row r="185" spans="1:63" ht="13.5">
      <c r="A185" s="123"/>
      <c r="B185" s="123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</row>
    <row r="186" spans="1:63" ht="13.5">
      <c r="A186" s="123"/>
      <c r="B186" s="123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</row>
    <row r="187" spans="1:63" ht="13.5">
      <c r="A187" s="123"/>
      <c r="B187" s="123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  <row r="1026" spans="3:10" ht="13.5">
      <c r="C1026" s="80"/>
      <c r="D1026" s="80"/>
      <c r="E1026" s="80"/>
      <c r="F1026" s="80"/>
      <c r="G1026" s="80"/>
      <c r="H1026" s="80"/>
      <c r="I1026" s="80"/>
      <c r="J1026" s="80"/>
    </row>
    <row r="1027" spans="3:10" ht="13.5">
      <c r="C1027" s="80"/>
      <c r="D1027" s="80"/>
      <c r="E1027" s="80"/>
      <c r="F1027" s="80"/>
      <c r="G1027" s="80"/>
      <c r="H1027" s="80"/>
      <c r="I1027" s="80"/>
      <c r="J1027" s="80"/>
    </row>
    <row r="1028" spans="3:10" ht="13.5">
      <c r="C1028" s="80"/>
      <c r="D1028" s="80"/>
      <c r="E1028" s="80"/>
      <c r="F1028" s="80"/>
      <c r="G1028" s="80"/>
      <c r="H1028" s="80"/>
      <c r="I1028" s="80"/>
      <c r="J1028" s="80"/>
    </row>
    <row r="1029" spans="3:10" ht="13.5">
      <c r="C1029" s="80"/>
      <c r="D1029" s="80"/>
      <c r="E1029" s="80"/>
      <c r="F1029" s="80"/>
      <c r="G1029" s="80"/>
      <c r="H1029" s="80"/>
      <c r="I1029" s="80"/>
      <c r="J1029" s="80"/>
    </row>
    <row r="1030" spans="3:10" ht="13.5">
      <c r="C1030" s="80"/>
      <c r="D1030" s="80"/>
      <c r="E1030" s="80"/>
      <c r="F1030" s="80"/>
      <c r="G1030" s="80"/>
      <c r="H1030" s="80"/>
      <c r="I1030" s="80"/>
      <c r="J1030" s="80"/>
    </row>
    <row r="1031" spans="3:10" ht="13.5">
      <c r="C1031" s="80"/>
      <c r="D1031" s="80"/>
      <c r="E1031" s="80"/>
      <c r="F1031" s="80"/>
      <c r="G1031" s="80"/>
      <c r="H1031" s="80"/>
      <c r="I1031" s="80"/>
      <c r="J1031" s="80"/>
    </row>
    <row r="1032" spans="3:10" ht="13.5">
      <c r="C1032" s="80"/>
      <c r="D1032" s="80"/>
      <c r="E1032" s="80"/>
      <c r="F1032" s="80"/>
      <c r="G1032" s="80"/>
      <c r="H1032" s="80"/>
      <c r="I1032" s="80"/>
      <c r="J1032" s="80"/>
    </row>
    <row r="1033" spans="3:10" ht="13.5">
      <c r="C1033" s="80"/>
      <c r="D1033" s="80"/>
      <c r="E1033" s="80"/>
      <c r="F1033" s="80"/>
      <c r="G1033" s="80"/>
      <c r="H1033" s="80"/>
      <c r="I1033" s="80"/>
      <c r="J1033" s="80"/>
    </row>
    <row r="1034" spans="3:10" ht="13.5">
      <c r="C1034" s="80"/>
      <c r="D1034" s="80"/>
      <c r="E1034" s="80"/>
      <c r="F1034" s="80"/>
      <c r="G1034" s="80"/>
      <c r="H1034" s="80"/>
      <c r="I1034" s="80"/>
      <c r="J1034" s="80"/>
    </row>
    <row r="1035" spans="3:10" ht="13.5">
      <c r="C1035" s="80"/>
      <c r="D1035" s="80"/>
      <c r="E1035" s="80"/>
      <c r="F1035" s="80"/>
      <c r="G1035" s="80"/>
      <c r="H1035" s="80"/>
      <c r="I1035" s="80"/>
      <c r="J1035" s="80"/>
    </row>
    <row r="1036" spans="3:10" ht="13.5">
      <c r="C1036" s="80"/>
      <c r="D1036" s="80"/>
      <c r="E1036" s="80"/>
      <c r="F1036" s="80"/>
      <c r="G1036" s="80"/>
      <c r="H1036" s="80"/>
      <c r="I1036" s="80"/>
      <c r="J1036" s="80"/>
    </row>
  </sheetData>
  <sheetProtection objects="1"/>
  <mergeCells count="11">
    <mergeCell ref="A38:B38"/>
    <mergeCell ref="A39:B39"/>
    <mergeCell ref="A60:B60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47" r:id="rId1"/>
  <headerFooter alignWithMargins="0">
    <oddFooter>&amp;C&amp;"ＭＳ 明朝,標準"&amp;14－８－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2010-10-26T01:39:58Z</cp:lastPrinted>
  <dcterms:created xsi:type="dcterms:W3CDTF">2008-06-27T08:18:20Z</dcterms:created>
  <dcterms:modified xsi:type="dcterms:W3CDTF">2010-10-27T07:28:38Z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