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９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<sst xmlns="http://schemas.openxmlformats.org/spreadsheetml/2006/main" count="57" uniqueCount="54">
  <si>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</si>
  <si>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</si>
  <si>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</si>
  <si>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</si>
  <si>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</si>
  <si>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</si>
  <si>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</si>
  <si>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</si>
  <si>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</si>
  <si>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</si>
  <si>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</si>
  <si>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</si>
  <si>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</si>
  <si>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</si>
  <si>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</si>
  <si>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</si>
  <si>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</si>
  <si>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</si>
  <si>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</si>
  <si>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</si>
  <si>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</si>
  <si>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</si>
  <si>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</si>
  <si>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</si>
  <si>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</si>
  <si>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</si>
  <si>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</si>
  <si>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</si>
  <si>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</si>
  <si>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</si>
  <si>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</si>
  <si>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</si>
  <si>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</si>
  <si>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</si>
  <si>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</si>
  <si>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順位</t>
  </si>
  <si>
    <t>市町村</t>
  </si>
  <si>
    <t xml:space="preserve">  (２)   自然増減</t>
  </si>
  <si>
    <t>増減率（％）</t>
  </si>
  <si>
    <t>注）</t>
  </si>
  <si>
    <t xml:space="preserve"> 自　然　増　減　＝　出生児数　－　死亡者数</t>
  </si>
  <si>
    <t>－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</si>
  <si>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</si>
  <si>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</si>
  <si>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</si>
  <si>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</si>
  <si>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</si>
  <si>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</si>
  <si>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</si>
  <si>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</si>
  <si>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平成30年</t>
  </si>
  <si>
    <t xml:space="preserve">　自然増減を市町村別に見ると、増加した市町村は21市町村、増減なしの市町村は2村、減少した市町村は18市町村となっている。
　自然増加率は、南風原町が最も高く0.88％、次いで座間味村が0.77％、与那原町が0.75％となっている。
　　一方、自然減少率は、伊是名村が1.33％と最も高く、次いで国頭村が1.02％、渡名喜村が0.96％となっている。
   </t>
  </si>
  <si>
    <t>表６  令和元年市町村別自然増減率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</si>
  <si>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</t>
    </r>
    <r>
      <rPr>
        <sz val="11"/>
        <rFont val="ＭＳ Ｐゴシック"/>
        <family val="3"/>
      </rPr>
      <t>30年</t>
    </r>
    <r>
      <rPr>
        <sz val="11"/>
        <rFont val="ＭＳ Ｐゴシック"/>
        <family val="3"/>
      </rPr>
      <t>10月1日現在人口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</si>
</sst>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1"/>
      <color indexed="20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0"/>
      <color indexed="20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3"/>
      <name val="ＭＳ Ｐ明朝"/>
      <family val="1"/>
    </font>
    <font>
      <sz val="10"/>
      <color indexed="13"/>
      <name val="ＭＳ Ｐ明朝"/>
      <family val="1"/>
    </font>
    <font>
      <sz val="8"/>
      <color indexed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2" fillId="3" borderId="0" applyNumberFormat="0" applyBorder="0" applyAlignment="0" applyProtection="0"/>
    <xf numFmtId="0" fontId="42" fillId="4" borderId="0" applyNumberFormat="0" applyBorder="0" applyAlignment="0" applyProtection="0"/>
    <xf numFmtId="0" fontId="22" fillId="5" borderId="0" applyNumberFormat="0" applyBorder="0" applyAlignment="0" applyProtection="0"/>
    <xf numFmtId="0" fontId="4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8" borderId="0" applyNumberFormat="0" applyBorder="0" applyAlignment="0" applyProtection="0"/>
    <xf numFmtId="0" fontId="22" fillId="9" borderId="0" applyNumberFormat="0" applyBorder="0" applyAlignment="0" applyProtection="0"/>
    <xf numFmtId="0" fontId="42" fillId="10" borderId="0" applyNumberFormat="0" applyBorder="0" applyAlignment="0" applyProtection="0"/>
    <xf numFmtId="0" fontId="22" fillId="11" borderId="0" applyNumberFormat="0" applyBorder="0" applyAlignment="0" applyProtection="0"/>
    <xf numFmtId="0" fontId="42" fillId="12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2" fillId="15" borderId="0" applyNumberFormat="0" applyBorder="0" applyAlignment="0" applyProtection="0"/>
    <xf numFmtId="0" fontId="42" fillId="16" borderId="0" applyNumberFormat="0" applyBorder="0" applyAlignment="0" applyProtection="0"/>
    <xf numFmtId="0" fontId="22" fillId="17" borderId="0" applyNumberFormat="0" applyBorder="0" applyAlignment="0" applyProtection="0"/>
    <xf numFmtId="0" fontId="42" fillId="18" borderId="0" applyNumberFormat="0" applyBorder="0" applyAlignment="0" applyProtection="0"/>
    <xf numFmtId="0" fontId="22" fillId="19" borderId="0" applyNumberFormat="0" applyBorder="0" applyAlignment="0" applyProtection="0"/>
    <xf numFmtId="0" fontId="42" fillId="20" borderId="0" applyNumberFormat="0" applyBorder="0" applyAlignment="0" applyProtection="0"/>
    <xf numFmtId="0" fontId="22" fillId="9" borderId="0" applyNumberFormat="0" applyBorder="0" applyAlignment="0" applyProtection="0"/>
    <xf numFmtId="0" fontId="42" fillId="21" borderId="0" applyNumberFormat="0" applyBorder="0" applyAlignment="0" applyProtection="0"/>
    <xf numFmtId="0" fontId="22" fillId="15" borderId="0" applyNumberFormat="0" applyBorder="0" applyAlignment="0" applyProtection="0"/>
    <xf numFmtId="0" fontId="42" fillId="22" borderId="0" applyNumberFormat="0" applyBorder="0" applyAlignment="0" applyProtection="0"/>
    <xf numFmtId="0" fontId="22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25" borderId="0" applyNumberFormat="0" applyBorder="0" applyAlignment="0" applyProtection="0"/>
    <xf numFmtId="0" fontId="43" fillId="26" borderId="0" applyNumberFormat="0" applyBorder="0" applyAlignment="0" applyProtection="0"/>
    <xf numFmtId="0" fontId="23" fillId="17" borderId="0" applyNumberFormat="0" applyBorder="0" applyAlignment="0" applyProtection="0"/>
    <xf numFmtId="0" fontId="43" fillId="27" borderId="0" applyNumberFormat="0" applyBorder="0" applyAlignment="0" applyProtection="0"/>
    <xf numFmtId="0" fontId="23" fillId="19" borderId="0" applyNumberFormat="0" applyBorder="0" applyAlignment="0" applyProtection="0"/>
    <xf numFmtId="0" fontId="43" fillId="28" borderId="0" applyNumberFormat="0" applyBorder="0" applyAlignment="0" applyProtection="0"/>
    <xf numFmtId="0" fontId="23" fillId="29" borderId="0" applyNumberFormat="0" applyBorder="0" applyAlignment="0" applyProtection="0"/>
    <xf numFmtId="0" fontId="43" fillId="30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33" borderId="0" applyNumberFormat="0" applyBorder="0" applyAlignment="0" applyProtection="0"/>
    <xf numFmtId="0" fontId="43" fillId="34" borderId="0" applyNumberFormat="0" applyBorder="0" applyAlignment="0" applyProtection="0"/>
    <xf numFmtId="0" fontId="23" fillId="35" borderId="0" applyNumberFormat="0" applyBorder="0" applyAlignment="0" applyProtection="0"/>
    <xf numFmtId="0" fontId="43" fillId="36" borderId="0" applyNumberFormat="0" applyBorder="0" applyAlignment="0" applyProtection="0"/>
    <xf numFmtId="0" fontId="23" fillId="37" borderId="0" applyNumberFormat="0" applyBorder="0" applyAlignment="0" applyProtection="0"/>
    <xf numFmtId="0" fontId="43" fillId="38" borderId="0" applyNumberFormat="0" applyBorder="0" applyAlignment="0" applyProtection="0"/>
    <xf numFmtId="0" fontId="23" fillId="39" borderId="0" applyNumberFormat="0" applyBorder="0" applyAlignment="0" applyProtection="0"/>
    <xf numFmtId="0" fontId="43" fillId="40" borderId="0" applyNumberFormat="0" applyBorder="0" applyAlignment="0" applyProtection="0"/>
    <xf numFmtId="0" fontId="23" fillId="29" borderId="0" applyNumberFormat="0" applyBorder="0" applyAlignment="0" applyProtection="0"/>
    <xf numFmtId="0" fontId="43" fillId="41" borderId="0" applyNumberFormat="0" applyBorder="0" applyAlignment="0" applyProtection="0"/>
    <xf numFmtId="0" fontId="23" fillId="31" borderId="0" applyNumberFormat="0" applyBorder="0" applyAlignment="0" applyProtection="0"/>
    <xf numFmtId="0" fontId="43" fillId="42" borderId="0" applyNumberFormat="0" applyBorder="0" applyAlignment="0" applyProtection="0"/>
    <xf numFmtId="0" fontId="23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4" borderId="1" applyNumberFormat="0" applyAlignment="0" applyProtection="0"/>
    <xf numFmtId="0" fontId="25" fillId="45" borderId="2" applyNumberFormat="0" applyAlignment="0" applyProtection="0"/>
    <xf numFmtId="0" fontId="46" fillId="46" borderId="0" applyNumberFormat="0" applyBorder="0" applyAlignment="0" applyProtection="0"/>
    <xf numFmtId="0" fontId="26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2" fillId="49" borderId="4" applyNumberFormat="0" applyFont="0" applyAlignment="0" applyProtection="0"/>
    <xf numFmtId="0" fontId="47" fillId="0" borderId="5" applyNumberFormat="0" applyFill="0" applyAlignment="0" applyProtection="0"/>
    <xf numFmtId="0" fontId="27" fillId="0" borderId="6" applyNumberFormat="0" applyFill="0" applyAlignment="0" applyProtection="0"/>
    <xf numFmtId="0" fontId="48" fillId="50" borderId="0" applyNumberFormat="0" applyBorder="0" applyAlignment="0" applyProtection="0"/>
    <xf numFmtId="0" fontId="28" fillId="5" borderId="0" applyNumberFormat="0" applyBorder="0" applyAlignment="0" applyProtection="0"/>
    <xf numFmtId="0" fontId="49" fillId="51" borderId="7" applyNumberFormat="0" applyAlignment="0" applyProtection="0"/>
    <xf numFmtId="0" fontId="29" fillId="52" borderId="8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0" fillId="0" borderId="10" applyNumberFormat="0" applyFill="0" applyAlignment="0" applyProtection="0"/>
    <xf numFmtId="0" fontId="52" fillId="0" borderId="11" applyNumberFormat="0" applyFill="0" applyAlignment="0" applyProtection="0"/>
    <xf numFmtId="0" fontId="31" fillId="0" borderId="12" applyNumberFormat="0" applyFill="0" applyAlignment="0" applyProtection="0"/>
    <xf numFmtId="0" fontId="53" fillId="0" borderId="13" applyNumberFormat="0" applyFill="0" applyAlignment="0" applyProtection="0"/>
    <xf numFmtId="0" fontId="3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33" fillId="0" borderId="16" applyNumberFormat="0" applyFill="0" applyAlignment="0" applyProtection="0"/>
    <xf numFmtId="0" fontId="55" fillId="51" borderId="17" applyNumberFormat="0" applyAlignment="0" applyProtection="0"/>
    <xf numFmtId="0" fontId="34" fillId="52" borderId="18" applyNumberFormat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57" fillId="53" borderId="7" applyNumberFormat="0" applyAlignment="0" applyProtection="0"/>
    <xf numFmtId="0" fontId="36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37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 vertical="center"/>
    </xf>
    <xf numFmtId="194" fontId="7" fillId="0" borderId="0" xfId="0" applyNumberFormat="1" applyFont="1" applyBorder="1" applyAlignment="1">
      <alignment horizontal="centerContinuous"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213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vertical="top"/>
    </xf>
    <xf numFmtId="191" fontId="7" fillId="0" borderId="0" xfId="0" applyNumberFormat="1" applyFont="1" applyBorder="1" applyAlignment="1">
      <alignment/>
    </xf>
    <xf numFmtId="213" fontId="6" fillId="55" borderId="0" xfId="0" applyNumberFormat="1" applyFont="1" applyFill="1" applyBorder="1" applyAlignment="1">
      <alignment/>
    </xf>
    <xf numFmtId="196" fontId="7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213" fontId="6" fillId="0" borderId="0" xfId="0" applyNumberFormat="1" applyFont="1" applyBorder="1" applyAlignment="1">
      <alignment horizontal="center"/>
    </xf>
    <xf numFmtId="213" fontId="6" fillId="0" borderId="0" xfId="0" applyNumberFormat="1" applyFont="1" applyBorder="1" applyAlignment="1">
      <alignment horizontal="center" vertical="top"/>
    </xf>
    <xf numFmtId="191" fontId="21" fillId="0" borderId="0" xfId="0" applyNumberFormat="1" applyFont="1" applyFill="1" applyBorder="1" applyAlignment="1">
      <alignment/>
    </xf>
    <xf numFmtId="209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 vertical="center"/>
    </xf>
    <xf numFmtId="183" fontId="19" fillId="0" borderId="0" xfId="81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194" fontId="59" fillId="0" borderId="0" xfId="0" applyNumberFormat="1" applyFont="1" applyFill="1" applyBorder="1" applyAlignment="1">
      <alignment/>
    </xf>
    <xf numFmtId="194" fontId="59" fillId="0" borderId="0" xfId="0" applyNumberFormat="1" applyFont="1" applyBorder="1" applyAlignment="1">
      <alignment/>
    </xf>
    <xf numFmtId="194" fontId="61" fillId="0" borderId="0" xfId="0" applyNumberFormat="1" applyFont="1" applyBorder="1" applyAlignment="1">
      <alignment/>
    </xf>
    <xf numFmtId="194" fontId="59" fillId="0" borderId="19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62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191" fontId="60" fillId="0" borderId="25" xfId="0" applyNumberFormat="1" applyFont="1" applyBorder="1" applyAlignment="1">
      <alignment/>
    </xf>
    <xf numFmtId="191" fontId="60" fillId="0" borderId="26" xfId="0" applyNumberFormat="1" applyFont="1" applyBorder="1" applyAlignment="1">
      <alignment/>
    </xf>
    <xf numFmtId="0" fontId="60" fillId="0" borderId="27" xfId="0" applyFont="1" applyBorder="1" applyAlignment="1">
      <alignment/>
    </xf>
    <xf numFmtId="188" fontId="60" fillId="0" borderId="28" xfId="81" applyNumberFormat="1" applyFont="1" applyBorder="1" applyAlignment="1">
      <alignment horizontal="center"/>
    </xf>
    <xf numFmtId="0" fontId="60" fillId="0" borderId="29" xfId="0" applyFont="1" applyBorder="1" applyAlignment="1">
      <alignment/>
    </xf>
    <xf numFmtId="183" fontId="60" fillId="0" borderId="0" xfId="81" applyNumberFormat="1" applyFont="1" applyBorder="1" applyAlignment="1">
      <alignment horizontal="center"/>
    </xf>
    <xf numFmtId="191" fontId="60" fillId="0" borderId="30" xfId="0" applyNumberFormat="1" applyFont="1" applyBorder="1" applyAlignment="1">
      <alignment/>
    </xf>
    <xf numFmtId="0" fontId="60" fillId="0" borderId="31" xfId="0" applyFont="1" applyBorder="1" applyAlignment="1">
      <alignment/>
    </xf>
    <xf numFmtId="191" fontId="60" fillId="0" borderId="20" xfId="0" applyNumberFormat="1" applyFont="1" applyBorder="1" applyAlignment="1">
      <alignment/>
    </xf>
    <xf numFmtId="188" fontId="60" fillId="0" borderId="32" xfId="81" applyNumberFormat="1" applyFont="1" applyBorder="1" applyAlignment="1">
      <alignment horizontal="center"/>
    </xf>
    <xf numFmtId="191" fontId="60" fillId="0" borderId="28" xfId="0" applyNumberFormat="1" applyFont="1" applyBorder="1" applyAlignment="1">
      <alignment/>
    </xf>
    <xf numFmtId="191" fontId="60" fillId="0" borderId="33" xfId="0" applyNumberFormat="1" applyFont="1" applyBorder="1" applyAlignment="1">
      <alignment/>
    </xf>
    <xf numFmtId="188" fontId="60" fillId="0" borderId="0" xfId="81" applyNumberFormat="1" applyFont="1" applyBorder="1" applyAlignment="1">
      <alignment horizontal="center"/>
    </xf>
    <xf numFmtId="188" fontId="60" fillId="0" borderId="19" xfId="81" applyNumberFormat="1" applyFont="1" applyBorder="1" applyAlignment="1">
      <alignment horizontal="center"/>
    </xf>
    <xf numFmtId="191" fontId="60" fillId="0" borderId="32" xfId="0" applyNumberFormat="1" applyFont="1" applyBorder="1" applyAlignment="1">
      <alignment/>
    </xf>
    <xf numFmtId="191" fontId="60" fillId="0" borderId="34" xfId="0" applyNumberFormat="1" applyFont="1" applyBorder="1" applyAlignment="1">
      <alignment/>
    </xf>
    <xf numFmtId="186" fontId="60" fillId="0" borderId="0" xfId="0" applyNumberFormat="1" applyFont="1" applyBorder="1" applyAlignment="1">
      <alignment vertical="top"/>
    </xf>
    <xf numFmtId="0" fontId="60" fillId="0" borderId="35" xfId="0" applyFont="1" applyBorder="1" applyAlignment="1">
      <alignment/>
    </xf>
    <xf numFmtId="183" fontId="7" fillId="0" borderId="0" xfId="81" applyNumberFormat="1" applyFont="1" applyBorder="1" applyAlignment="1">
      <alignment horizontal="center" shrinkToFit="1"/>
    </xf>
    <xf numFmtId="200" fontId="60" fillId="0" borderId="28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vertical="justify" wrapText="1"/>
    </xf>
    <xf numFmtId="0" fontId="62" fillId="0" borderId="2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1" name="Line 5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4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86"/>
  <sheetViews>
    <sheetView tabSelected="1" view="pageBreakPreview" zoomScaleSheetLayoutView="100" workbookViewId="0" topLeftCell="A1">
      <selection activeCell="A67" sqref="A67:IV68"/>
    </sheetView>
  </sheetViews>
  <sheetFormatPr defaultColWidth="9.00390625" defaultRowHeight="13.5"/>
  <cols>
    <col min="1" max="1" width="4.00390625" style="1" customWidth="1"/>
    <col min="2" max="2" width="6.125" style="8" customWidth="1"/>
    <col min="3" max="3" width="14.625" style="8" customWidth="1"/>
    <col min="4" max="4" width="9.125" style="8" bestFit="1" customWidth="1"/>
    <col min="5" max="5" width="9.125" style="1" bestFit="1" customWidth="1"/>
    <col min="6" max="6" width="6.125" style="8" customWidth="1"/>
    <col min="7" max="7" width="14.625" style="8" customWidth="1"/>
    <col min="8" max="8" width="10.625" style="8" bestFit="1" customWidth="1"/>
    <col min="9" max="9" width="9.125" style="8" customWidth="1"/>
    <col min="10" max="10" width="6.125" style="1" customWidth="1"/>
    <col min="11" max="11" width="9.00390625" style="11" customWidth="1"/>
    <col min="12" max="12" width="3.75390625" style="1" customWidth="1"/>
    <col min="13" max="16384" width="9.00390625" style="1" customWidth="1"/>
  </cols>
  <sheetData>
    <row r="1" spans="1:16" ht="19.5" customHeight="1">
      <c r="A1" s="2"/>
      <c r="P1" s="11"/>
    </row>
    <row r="2" spans="1:16" ht="19.5" customHeight="1">
      <c r="A2" s="36" t="s">
        <v>37</v>
      </c>
      <c r="P2" s="11"/>
    </row>
    <row r="3" spans="1:16" ht="21.75" customHeight="1">
      <c r="A3" s="14"/>
      <c r="B3" s="84" t="s">
        <v>51</v>
      </c>
      <c r="C3" s="84"/>
      <c r="D3" s="84"/>
      <c r="E3" s="84"/>
      <c r="F3" s="84"/>
      <c r="G3" s="84"/>
      <c r="H3" s="84"/>
      <c r="I3" s="84"/>
      <c r="J3" s="16"/>
      <c r="K3" s="15"/>
      <c r="P3" s="11"/>
    </row>
    <row r="4" spans="1:16" ht="21.75" customHeight="1">
      <c r="A4" s="14"/>
      <c r="B4" s="84"/>
      <c r="C4" s="84"/>
      <c r="D4" s="84"/>
      <c r="E4" s="84"/>
      <c r="F4" s="84"/>
      <c r="G4" s="84"/>
      <c r="H4" s="84"/>
      <c r="I4" s="84"/>
      <c r="J4" s="16"/>
      <c r="K4" s="15"/>
      <c r="L4" s="17"/>
      <c r="P4" s="11"/>
    </row>
    <row r="5" spans="1:16" ht="21.75" customHeight="1">
      <c r="A5" s="14"/>
      <c r="B5" s="84"/>
      <c r="C5" s="84"/>
      <c r="D5" s="84"/>
      <c r="E5" s="84"/>
      <c r="F5" s="84"/>
      <c r="G5" s="84"/>
      <c r="H5" s="84"/>
      <c r="I5" s="84"/>
      <c r="J5" s="16"/>
      <c r="K5" s="15"/>
      <c r="L5" s="17"/>
      <c r="P5" s="11"/>
    </row>
    <row r="6" spans="1:16" ht="21.75" customHeight="1">
      <c r="A6" s="14"/>
      <c r="B6" s="84"/>
      <c r="C6" s="84"/>
      <c r="D6" s="84"/>
      <c r="E6" s="84"/>
      <c r="F6" s="84"/>
      <c r="G6" s="84"/>
      <c r="H6" s="84"/>
      <c r="I6" s="84"/>
      <c r="J6" s="16"/>
      <c r="K6" s="15"/>
      <c r="L6" s="17"/>
      <c r="P6" s="11"/>
    </row>
    <row r="7" spans="1:16" ht="21.75" customHeight="1">
      <c r="A7" s="14"/>
      <c r="B7" s="84"/>
      <c r="C7" s="84"/>
      <c r="D7" s="84"/>
      <c r="E7" s="84"/>
      <c r="F7" s="84"/>
      <c r="G7" s="84"/>
      <c r="H7" s="84"/>
      <c r="I7" s="84"/>
      <c r="J7" s="16"/>
      <c r="K7" s="15"/>
      <c r="L7" s="17"/>
      <c r="P7" s="11"/>
    </row>
    <row r="8" spans="1:16" ht="21.75" customHeight="1">
      <c r="A8" s="14"/>
      <c r="B8" s="84"/>
      <c r="C8" s="84"/>
      <c r="D8" s="84"/>
      <c r="E8" s="84"/>
      <c r="F8" s="84"/>
      <c r="G8" s="84"/>
      <c r="H8" s="84"/>
      <c r="I8" s="84"/>
      <c r="J8" s="16"/>
      <c r="K8" s="15"/>
      <c r="L8" s="17"/>
      <c r="P8" s="11"/>
    </row>
    <row r="9" spans="1:16" ht="21.75" customHeight="1">
      <c r="A9" s="14"/>
      <c r="B9" s="84"/>
      <c r="C9" s="84"/>
      <c r="D9" s="84"/>
      <c r="E9" s="84"/>
      <c r="F9" s="84"/>
      <c r="G9" s="84"/>
      <c r="H9" s="84"/>
      <c r="I9" s="84"/>
      <c r="J9" s="16"/>
      <c r="K9" s="15"/>
      <c r="L9" s="17"/>
      <c r="P9" s="11"/>
    </row>
    <row r="10" spans="2:16" ht="17.25" customHeight="1">
      <c r="B10" s="48"/>
      <c r="C10" s="49"/>
      <c r="D10" s="49"/>
      <c r="E10" s="48"/>
      <c r="F10" s="49"/>
      <c r="G10" s="49"/>
      <c r="H10" s="49"/>
      <c r="I10" s="50"/>
      <c r="J10" s="16"/>
      <c r="K10" s="15"/>
      <c r="L10" s="17"/>
      <c r="P10" s="11"/>
    </row>
    <row r="11" spans="2:16" ht="19.5" customHeight="1">
      <c r="B11" s="51" t="s">
        <v>52</v>
      </c>
      <c r="C11" s="50"/>
      <c r="D11" s="50"/>
      <c r="E11" s="46"/>
      <c r="F11" s="50"/>
      <c r="G11" s="50"/>
      <c r="H11" s="50"/>
      <c r="I11" s="50"/>
      <c r="J11" s="16"/>
      <c r="K11" s="15"/>
      <c r="L11" s="7"/>
      <c r="P11" s="11"/>
    </row>
    <row r="12" spans="2:16" ht="11.25" customHeight="1" thickBot="1">
      <c r="B12" s="52"/>
      <c r="C12" s="52"/>
      <c r="D12" s="52"/>
      <c r="E12" s="53"/>
      <c r="F12" s="52"/>
      <c r="G12" s="52"/>
      <c r="H12" s="52"/>
      <c r="I12" s="52"/>
      <c r="J12" s="16"/>
      <c r="K12" s="15"/>
      <c r="L12" s="7"/>
      <c r="P12" s="11"/>
    </row>
    <row r="13" spans="1:16" ht="19.5" customHeight="1">
      <c r="A13" s="14"/>
      <c r="B13" s="90" t="s">
        <v>35</v>
      </c>
      <c r="C13" s="88" t="s">
        <v>36</v>
      </c>
      <c r="D13" s="85" t="s">
        <v>38</v>
      </c>
      <c r="E13" s="87"/>
      <c r="F13" s="92" t="s">
        <v>35</v>
      </c>
      <c r="G13" s="94" t="s">
        <v>36</v>
      </c>
      <c r="H13" s="85" t="s">
        <v>38</v>
      </c>
      <c r="I13" s="86"/>
      <c r="J13" s="16"/>
      <c r="K13" s="15"/>
      <c r="L13" s="7"/>
      <c r="P13" s="11"/>
    </row>
    <row r="14" spans="1:16" ht="19.5" customHeight="1" thickBot="1">
      <c r="A14" s="14"/>
      <c r="B14" s="91"/>
      <c r="C14" s="89"/>
      <c r="D14" s="54" t="s">
        <v>49</v>
      </c>
      <c r="E14" s="55" t="s">
        <v>50</v>
      </c>
      <c r="F14" s="93"/>
      <c r="G14" s="95"/>
      <c r="H14" s="56" t="str">
        <f>D14</f>
        <v>令和元年</v>
      </c>
      <c r="I14" s="57" t="str">
        <f>E14</f>
        <v>平成30年</v>
      </c>
      <c r="J14" s="16"/>
      <c r="K14" s="15"/>
      <c r="L14" s="7"/>
      <c r="P14" s="11"/>
    </row>
    <row r="15" spans="1:16" s="4" customFormat="1" ht="19.5" customHeight="1">
      <c r="A15" s="1"/>
      <c r="B15" s="58" t="s">
        <v>41</v>
      </c>
      <c r="C15" s="59" t="s">
        <v>34</v>
      </c>
      <c r="D15" s="60">
        <v>0.19</v>
      </c>
      <c r="E15" s="61">
        <v>0.25</v>
      </c>
      <c r="F15" s="62">
        <v>21</v>
      </c>
      <c r="G15" s="63" t="s">
        <v>45</v>
      </c>
      <c r="H15" s="79">
        <v>0.002</v>
      </c>
      <c r="I15" s="71">
        <v>0.07</v>
      </c>
      <c r="J15" s="16"/>
      <c r="K15" s="15"/>
      <c r="L15" s="7"/>
      <c r="P15" s="12"/>
    </row>
    <row r="16" spans="1:16" s="4" customFormat="1" ht="19.5" customHeight="1">
      <c r="A16" s="1"/>
      <c r="B16" s="64">
        <v>1</v>
      </c>
      <c r="C16" s="72" t="s">
        <v>22</v>
      </c>
      <c r="D16" s="66">
        <v>0.88</v>
      </c>
      <c r="E16" s="66">
        <v>0.88</v>
      </c>
      <c r="F16" s="62">
        <v>22</v>
      </c>
      <c r="G16" s="63" t="s">
        <v>12</v>
      </c>
      <c r="H16" s="79">
        <v>0</v>
      </c>
      <c r="I16" s="71">
        <v>-0.02</v>
      </c>
      <c r="J16" s="78"/>
      <c r="K16" s="15"/>
      <c r="L16" s="7"/>
      <c r="P16" s="12"/>
    </row>
    <row r="17" spans="1:16" s="6" customFormat="1" ht="19.5" customHeight="1">
      <c r="A17" s="1"/>
      <c r="B17" s="64">
        <v>2</v>
      </c>
      <c r="C17" s="72" t="s">
        <v>24</v>
      </c>
      <c r="D17" s="66">
        <v>0.77</v>
      </c>
      <c r="E17" s="66">
        <v>0.44</v>
      </c>
      <c r="F17" s="62">
        <v>23</v>
      </c>
      <c r="G17" s="63" t="s">
        <v>28</v>
      </c>
      <c r="H17" s="79">
        <v>0</v>
      </c>
      <c r="I17" s="71">
        <v>1.8</v>
      </c>
      <c r="J17" s="78"/>
      <c r="K17" s="15"/>
      <c r="L17" s="7"/>
      <c r="P17" s="13"/>
    </row>
    <row r="18" spans="1:16" s="4" customFormat="1" ht="19.5" customHeight="1">
      <c r="A18" s="1"/>
      <c r="B18" s="64">
        <v>3</v>
      </c>
      <c r="C18" s="72" t="s">
        <v>21</v>
      </c>
      <c r="D18" s="66">
        <v>0.75</v>
      </c>
      <c r="E18" s="66">
        <v>0.61</v>
      </c>
      <c r="F18" s="62">
        <v>24</v>
      </c>
      <c r="G18" s="63" t="s">
        <v>16</v>
      </c>
      <c r="H18" s="70">
        <v>-0.0965</v>
      </c>
      <c r="I18" s="71">
        <v>0.01</v>
      </c>
      <c r="J18" s="16"/>
      <c r="K18" s="15"/>
      <c r="L18" s="7"/>
      <c r="P18" s="12"/>
    </row>
    <row r="19" spans="1:16" s="6" customFormat="1" ht="19.5" customHeight="1">
      <c r="A19" s="1"/>
      <c r="B19" s="64">
        <v>4</v>
      </c>
      <c r="C19" s="72" t="s">
        <v>19</v>
      </c>
      <c r="D19" s="66">
        <v>0.68</v>
      </c>
      <c r="E19" s="66">
        <v>0.44</v>
      </c>
      <c r="F19" s="62">
        <v>25</v>
      </c>
      <c r="G19" s="63" t="s">
        <v>33</v>
      </c>
      <c r="H19" s="70">
        <v>-0.09653</v>
      </c>
      <c r="I19" s="71">
        <v>-0.15</v>
      </c>
      <c r="J19" s="16"/>
      <c r="K19" s="26"/>
      <c r="L19" s="7"/>
      <c r="P19" s="13"/>
    </row>
    <row r="20" spans="1:16" s="4" customFormat="1" ht="19.5" customHeight="1">
      <c r="A20" s="1"/>
      <c r="B20" s="64">
        <v>5</v>
      </c>
      <c r="C20" s="72" t="s">
        <v>42</v>
      </c>
      <c r="D20" s="66">
        <v>0.67</v>
      </c>
      <c r="E20" s="66">
        <v>0.69</v>
      </c>
      <c r="F20" s="62">
        <v>26</v>
      </c>
      <c r="G20" s="63" t="s">
        <v>13</v>
      </c>
      <c r="H20" s="70">
        <v>-0.11</v>
      </c>
      <c r="I20" s="71">
        <v>0.22</v>
      </c>
      <c r="J20" s="16"/>
      <c r="K20" s="26"/>
      <c r="L20" s="7"/>
      <c r="P20" s="12"/>
    </row>
    <row r="21" spans="1:16" s="6" customFormat="1" ht="19.5" customHeight="1">
      <c r="A21" s="1"/>
      <c r="B21" s="64">
        <v>6</v>
      </c>
      <c r="C21" s="72" t="s">
        <v>1</v>
      </c>
      <c r="D21" s="66">
        <v>0.52</v>
      </c>
      <c r="E21" s="66">
        <v>0.54</v>
      </c>
      <c r="F21" s="62">
        <v>27</v>
      </c>
      <c r="G21" s="63" t="s">
        <v>44</v>
      </c>
      <c r="H21" s="70">
        <v>-0.22</v>
      </c>
      <c r="I21" s="71">
        <v>-0.22</v>
      </c>
      <c r="J21" s="16"/>
      <c r="K21" s="15"/>
      <c r="L21" s="7"/>
      <c r="P21" s="13"/>
    </row>
    <row r="22" spans="1:16" s="4" customFormat="1" ht="19.5" customHeight="1">
      <c r="A22" s="1"/>
      <c r="B22" s="64">
        <v>7</v>
      </c>
      <c r="C22" s="72" t="s">
        <v>27</v>
      </c>
      <c r="D22" s="66">
        <v>0.46</v>
      </c>
      <c r="E22" s="66">
        <v>0.15</v>
      </c>
      <c r="F22" s="62">
        <v>28</v>
      </c>
      <c r="G22" s="63" t="s">
        <v>10</v>
      </c>
      <c r="H22" s="70">
        <v>-0.44</v>
      </c>
      <c r="I22" s="71">
        <v>-0.42</v>
      </c>
      <c r="J22" s="16"/>
      <c r="K22" s="15"/>
      <c r="L22" s="7"/>
      <c r="P22" s="12"/>
    </row>
    <row r="23" spans="1:16" s="6" customFormat="1" ht="19.5" customHeight="1">
      <c r="A23" s="1"/>
      <c r="B23" s="64">
        <v>8</v>
      </c>
      <c r="C23" s="72" t="s">
        <v>3</v>
      </c>
      <c r="D23" s="66">
        <v>0.37</v>
      </c>
      <c r="E23" s="66">
        <v>0.47</v>
      </c>
      <c r="F23" s="62">
        <v>29</v>
      </c>
      <c r="G23" s="63" t="s">
        <v>14</v>
      </c>
      <c r="H23" s="70">
        <v>-0.46</v>
      </c>
      <c r="I23" s="71">
        <v>-0.41</v>
      </c>
      <c r="J23" s="16"/>
      <c r="K23" s="26"/>
      <c r="L23" s="7"/>
      <c r="P23" s="13"/>
    </row>
    <row r="24" spans="1:16" s="4" customFormat="1" ht="19.5" customHeight="1">
      <c r="A24" s="1"/>
      <c r="B24" s="64">
        <v>9</v>
      </c>
      <c r="C24" s="72" t="s">
        <v>48</v>
      </c>
      <c r="D24" s="66">
        <v>0.36</v>
      </c>
      <c r="E24" s="66">
        <v>0.49</v>
      </c>
      <c r="F24" s="62">
        <v>30</v>
      </c>
      <c r="G24" s="63" t="s">
        <v>11</v>
      </c>
      <c r="H24" s="70">
        <v>-0.48</v>
      </c>
      <c r="I24" s="71">
        <v>0.08</v>
      </c>
      <c r="J24" s="16"/>
      <c r="K24" s="15"/>
      <c r="L24" s="7"/>
      <c r="P24" s="12"/>
    </row>
    <row r="25" spans="1:16" s="6" customFormat="1" ht="19.5" customHeight="1">
      <c r="A25" s="1"/>
      <c r="B25" s="64">
        <v>10</v>
      </c>
      <c r="C25" s="72" t="s">
        <v>2</v>
      </c>
      <c r="D25" s="66">
        <v>0.31</v>
      </c>
      <c r="E25" s="66">
        <v>0.27</v>
      </c>
      <c r="F25" s="62">
        <v>31</v>
      </c>
      <c r="G25" s="63" t="s">
        <v>9</v>
      </c>
      <c r="H25" s="70">
        <v>-0.49</v>
      </c>
      <c r="I25" s="71">
        <v>-0.63</v>
      </c>
      <c r="J25" s="16"/>
      <c r="K25" s="15"/>
      <c r="L25" s="22"/>
      <c r="M25" s="4"/>
      <c r="N25" s="4"/>
      <c r="O25" s="4"/>
      <c r="P25" s="13"/>
    </row>
    <row r="26" spans="1:16" s="4" customFormat="1" ht="19.5" customHeight="1">
      <c r="A26" s="1"/>
      <c r="B26" s="64">
        <v>11</v>
      </c>
      <c r="C26" s="72" t="s">
        <v>4</v>
      </c>
      <c r="D26" s="66">
        <v>0.3</v>
      </c>
      <c r="E26" s="66">
        <v>0.24</v>
      </c>
      <c r="F26" s="62">
        <v>32</v>
      </c>
      <c r="G26" s="63" t="s">
        <v>47</v>
      </c>
      <c r="H26" s="70">
        <v>-0.53</v>
      </c>
      <c r="I26" s="71">
        <v>-0.56</v>
      </c>
      <c r="J26" s="16"/>
      <c r="K26" s="26"/>
      <c r="L26" s="22"/>
      <c r="P26" s="12"/>
    </row>
    <row r="27" spans="1:16" s="6" customFormat="1" ht="19.5" customHeight="1">
      <c r="A27" s="1"/>
      <c r="B27" s="64">
        <v>12</v>
      </c>
      <c r="C27" s="72" t="s">
        <v>20</v>
      </c>
      <c r="D27" s="66">
        <v>0.293</v>
      </c>
      <c r="E27" s="66">
        <v>0.3</v>
      </c>
      <c r="F27" s="62">
        <v>33</v>
      </c>
      <c r="G27" s="63" t="s">
        <v>31</v>
      </c>
      <c r="H27" s="70">
        <v>-0.61</v>
      </c>
      <c r="I27" s="71">
        <v>-0.26</v>
      </c>
      <c r="J27" s="16"/>
      <c r="K27" s="15"/>
      <c r="L27" s="22"/>
      <c r="M27" s="4"/>
      <c r="N27" s="4"/>
      <c r="O27" s="4"/>
      <c r="P27" s="13"/>
    </row>
    <row r="28" spans="1:16" s="4" customFormat="1" ht="19.5" customHeight="1">
      <c r="A28" s="1"/>
      <c r="B28" s="64">
        <v>13</v>
      </c>
      <c r="C28" s="72" t="s">
        <v>32</v>
      </c>
      <c r="D28" s="66">
        <v>0.291</v>
      </c>
      <c r="E28" s="66">
        <v>0.27</v>
      </c>
      <c r="F28" s="62">
        <v>34</v>
      </c>
      <c r="G28" s="63" t="s">
        <v>23</v>
      </c>
      <c r="H28" s="70">
        <v>-0.66</v>
      </c>
      <c r="I28" s="71">
        <v>0.14</v>
      </c>
      <c r="J28" s="16"/>
      <c r="K28" s="15"/>
      <c r="L28" s="22"/>
      <c r="P28" s="12"/>
    </row>
    <row r="29" spans="1:16" s="6" customFormat="1" ht="19.5" customHeight="1">
      <c r="A29" s="1"/>
      <c r="B29" s="64">
        <v>14</v>
      </c>
      <c r="C29" s="72" t="s">
        <v>5</v>
      </c>
      <c r="D29" s="66">
        <v>0.287</v>
      </c>
      <c r="E29" s="66">
        <v>0.38</v>
      </c>
      <c r="F29" s="62">
        <v>35</v>
      </c>
      <c r="G29" s="63" t="s">
        <v>46</v>
      </c>
      <c r="H29" s="70">
        <v>-0.67</v>
      </c>
      <c r="I29" s="71">
        <v>0.12</v>
      </c>
      <c r="J29" s="16"/>
      <c r="K29" s="26"/>
      <c r="L29" s="23"/>
      <c r="P29" s="13"/>
    </row>
    <row r="30" spans="1:16" s="4" customFormat="1" ht="19.5" customHeight="1">
      <c r="A30" s="1"/>
      <c r="B30" s="64">
        <v>15</v>
      </c>
      <c r="C30" s="72" t="s">
        <v>18</v>
      </c>
      <c r="D30" s="66">
        <v>0.25</v>
      </c>
      <c r="E30" s="66">
        <v>0.39</v>
      </c>
      <c r="F30" s="62">
        <v>36</v>
      </c>
      <c r="G30" s="63" t="s">
        <v>29</v>
      </c>
      <c r="H30" s="70">
        <v>-0.75</v>
      </c>
      <c r="I30" s="71">
        <v>-0.49</v>
      </c>
      <c r="J30" s="16"/>
      <c r="K30" s="26"/>
      <c r="L30" s="20"/>
      <c r="P30" s="12"/>
    </row>
    <row r="31" spans="1:16" s="6" customFormat="1" ht="19.5" customHeight="1">
      <c r="A31" s="1"/>
      <c r="B31" s="64">
        <v>16</v>
      </c>
      <c r="C31" s="72" t="s">
        <v>43</v>
      </c>
      <c r="D31" s="66">
        <v>0.23</v>
      </c>
      <c r="E31" s="66">
        <v>0.22</v>
      </c>
      <c r="F31" s="62">
        <v>37</v>
      </c>
      <c r="G31" s="63" t="s">
        <v>25</v>
      </c>
      <c r="H31" s="70">
        <v>-0.84</v>
      </c>
      <c r="I31" s="71">
        <v>-2.47</v>
      </c>
      <c r="J31" s="16"/>
      <c r="K31" s="26"/>
      <c r="L31" s="19"/>
      <c r="P31" s="13"/>
    </row>
    <row r="32" spans="1:16" s="4" customFormat="1" ht="19.5" customHeight="1">
      <c r="A32" s="1"/>
      <c r="B32" s="64">
        <v>17</v>
      </c>
      <c r="C32" s="72" t="s">
        <v>6</v>
      </c>
      <c r="D32" s="66">
        <v>0.22</v>
      </c>
      <c r="E32" s="66">
        <v>0.39</v>
      </c>
      <c r="F32" s="62">
        <v>38</v>
      </c>
      <c r="G32" s="63" t="s">
        <v>8</v>
      </c>
      <c r="H32" s="70">
        <v>-0.91</v>
      </c>
      <c r="I32" s="71">
        <v>-1.26</v>
      </c>
      <c r="J32" s="16"/>
      <c r="K32" s="15"/>
      <c r="L32" s="20"/>
      <c r="P32" s="12"/>
    </row>
    <row r="33" spans="1:16" s="6" customFormat="1" ht="19.5" customHeight="1">
      <c r="A33" s="1"/>
      <c r="B33" s="64">
        <v>18</v>
      </c>
      <c r="C33" s="72" t="s">
        <v>17</v>
      </c>
      <c r="D33" s="66">
        <v>0.21</v>
      </c>
      <c r="E33" s="66">
        <v>0.48</v>
      </c>
      <c r="F33" s="62">
        <v>39</v>
      </c>
      <c r="G33" s="63" t="s">
        <v>26</v>
      </c>
      <c r="H33" s="70">
        <v>-0.96</v>
      </c>
      <c r="I33" s="71">
        <v>0.24</v>
      </c>
      <c r="J33" s="16"/>
      <c r="K33" s="15"/>
      <c r="L33" s="19"/>
      <c r="P33" s="13"/>
    </row>
    <row r="34" spans="1:16" s="4" customFormat="1" ht="19.5" customHeight="1">
      <c r="A34" s="1"/>
      <c r="B34" s="64">
        <v>19</v>
      </c>
      <c r="C34" s="72" t="s">
        <v>0</v>
      </c>
      <c r="D34" s="66">
        <v>0.037</v>
      </c>
      <c r="E34" s="66">
        <v>0.09</v>
      </c>
      <c r="F34" s="62">
        <v>40</v>
      </c>
      <c r="G34" s="63" t="s">
        <v>7</v>
      </c>
      <c r="H34" s="70">
        <v>-1.02</v>
      </c>
      <c r="I34" s="71">
        <v>-0.98</v>
      </c>
      <c r="J34" s="16"/>
      <c r="K34" s="26"/>
      <c r="L34" s="20"/>
      <c r="P34" s="12"/>
    </row>
    <row r="35" spans="1:16" s="4" customFormat="1" ht="19.5" customHeight="1" thickBot="1">
      <c r="A35" s="1"/>
      <c r="B35" s="67">
        <v>20</v>
      </c>
      <c r="C35" s="73" t="s">
        <v>15</v>
      </c>
      <c r="D35" s="68">
        <v>0.035</v>
      </c>
      <c r="E35" s="68">
        <v>0.18</v>
      </c>
      <c r="F35" s="77">
        <v>41</v>
      </c>
      <c r="G35" s="69" t="s">
        <v>30</v>
      </c>
      <c r="H35" s="74">
        <v>-1.33</v>
      </c>
      <c r="I35" s="75">
        <v>-0.81</v>
      </c>
      <c r="J35" s="16"/>
      <c r="K35" s="26"/>
      <c r="L35" s="20"/>
      <c r="P35" s="12"/>
    </row>
    <row r="36" spans="1:16" s="6" customFormat="1" ht="15" customHeight="1">
      <c r="A36" s="1"/>
      <c r="B36" s="47"/>
      <c r="C36" s="65"/>
      <c r="D36" s="76"/>
      <c r="E36" s="47"/>
      <c r="F36" s="47"/>
      <c r="G36" s="65"/>
      <c r="H36" s="76"/>
      <c r="I36" s="47"/>
      <c r="J36" s="16"/>
      <c r="K36" s="15"/>
      <c r="L36" s="19"/>
      <c r="P36" s="13"/>
    </row>
    <row r="37" spans="1:16" s="6" customFormat="1" ht="15" customHeight="1">
      <c r="A37" s="1"/>
      <c r="B37" s="43" t="s">
        <v>39</v>
      </c>
      <c r="C37" s="45" t="s">
        <v>40</v>
      </c>
      <c r="D37" s="44"/>
      <c r="E37" s="45"/>
      <c r="F37" s="44"/>
      <c r="G37" s="44"/>
      <c r="H37" s="26"/>
      <c r="I37" s="4"/>
      <c r="J37" s="16"/>
      <c r="K37" s="15"/>
      <c r="L37" s="19"/>
      <c r="P37" s="13"/>
    </row>
    <row r="38" spans="1:16" s="6" customFormat="1" ht="12" customHeight="1">
      <c r="A38" s="1"/>
      <c r="B38" s="43"/>
      <c r="C38" s="44"/>
      <c r="D38" s="44"/>
      <c r="E38" s="45"/>
      <c r="F38" s="44"/>
      <c r="G38" s="44"/>
      <c r="H38" s="26"/>
      <c r="I38" s="4"/>
      <c r="J38" s="16"/>
      <c r="K38" s="15"/>
      <c r="L38" s="19"/>
      <c r="P38" s="13"/>
    </row>
    <row r="39" spans="1:16" s="6" customFormat="1" ht="15" customHeight="1">
      <c r="A39" s="1"/>
      <c r="B39" s="80"/>
      <c r="C39" s="82" t="s">
        <v>53</v>
      </c>
      <c r="D39" s="83"/>
      <c r="E39" s="83"/>
      <c r="F39" s="83"/>
      <c r="G39" s="83"/>
      <c r="H39" s="26"/>
      <c r="I39" s="4"/>
      <c r="J39" s="16"/>
      <c r="K39" s="15"/>
      <c r="L39" s="19"/>
      <c r="P39" s="13"/>
    </row>
    <row r="40" spans="1:16" s="6" customFormat="1" ht="15" customHeight="1">
      <c r="A40" s="1"/>
      <c r="B40" s="80"/>
      <c r="C40" s="83"/>
      <c r="D40" s="83"/>
      <c r="E40" s="83"/>
      <c r="F40" s="83"/>
      <c r="G40" s="83"/>
      <c r="H40" s="26"/>
      <c r="I40" s="4"/>
      <c r="J40" s="16"/>
      <c r="K40" s="15"/>
      <c r="L40" s="19"/>
      <c r="P40" s="13"/>
    </row>
    <row r="41" spans="1:16" s="6" customFormat="1" ht="15" customHeight="1">
      <c r="A41" s="1"/>
      <c r="B41" s="81"/>
      <c r="C41" s="83"/>
      <c r="D41" s="83"/>
      <c r="E41" s="83"/>
      <c r="F41" s="83"/>
      <c r="G41" s="83"/>
      <c r="H41" s="26"/>
      <c r="I41" s="4"/>
      <c r="J41" s="16"/>
      <c r="K41" s="15"/>
      <c r="L41" s="19"/>
      <c r="P41" s="13"/>
    </row>
    <row r="42" spans="1:16" s="6" customFormat="1" ht="15" customHeight="1">
      <c r="A42" s="1"/>
      <c r="B42" s="4"/>
      <c r="C42" s="5"/>
      <c r="D42" s="26"/>
      <c r="E42" s="4"/>
      <c r="F42" s="4"/>
      <c r="G42" s="5"/>
      <c r="H42" s="26"/>
      <c r="I42" s="4"/>
      <c r="J42" s="16"/>
      <c r="K42" s="15"/>
      <c r="L42" s="19"/>
      <c r="P42" s="13"/>
    </row>
    <row r="43" spans="1:16" s="6" customFormat="1" ht="15" customHeight="1">
      <c r="A43" s="1"/>
      <c r="B43" s="4"/>
      <c r="C43" s="5"/>
      <c r="D43" s="26"/>
      <c r="E43" s="4"/>
      <c r="F43" s="4"/>
      <c r="G43" s="5"/>
      <c r="H43" s="26"/>
      <c r="I43" s="4"/>
      <c r="J43" s="16"/>
      <c r="K43" s="15"/>
      <c r="L43" s="19"/>
      <c r="P43" s="13"/>
    </row>
    <row r="44" spans="1:16" s="6" customFormat="1" ht="15" customHeight="1">
      <c r="A44" s="1"/>
      <c r="B44" s="4"/>
      <c r="C44" s="5"/>
      <c r="D44" s="26"/>
      <c r="E44" s="4"/>
      <c r="F44" s="4"/>
      <c r="G44" s="5"/>
      <c r="H44" s="26"/>
      <c r="I44" s="4"/>
      <c r="J44" s="16"/>
      <c r="K44" s="15"/>
      <c r="L44" s="19"/>
      <c r="P44" s="13"/>
    </row>
    <row r="45" spans="1:16" s="4" customFormat="1" ht="15" customHeight="1">
      <c r="A45" s="1"/>
      <c r="B45" s="1"/>
      <c r="C45" s="1"/>
      <c r="D45" s="3"/>
      <c r="E45" s="3"/>
      <c r="F45" s="3"/>
      <c r="G45" s="3"/>
      <c r="H45" s="3"/>
      <c r="I45" s="3"/>
      <c r="J45" s="16"/>
      <c r="K45" s="26"/>
      <c r="L45" s="20"/>
      <c r="P45" s="12"/>
    </row>
    <row r="46" spans="1:16" s="6" customFormat="1" ht="15" customHeight="1">
      <c r="A46" s="1"/>
      <c r="B46" s="1"/>
      <c r="C46" s="37"/>
      <c r="D46" s="29"/>
      <c r="E46" s="33"/>
      <c r="F46" s="1"/>
      <c r="G46" s="1"/>
      <c r="H46" s="1"/>
      <c r="I46" s="1"/>
      <c r="J46" s="16"/>
      <c r="K46" s="26"/>
      <c r="L46" s="21"/>
      <c r="P46" s="13"/>
    </row>
    <row r="47" spans="1:16" s="4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6"/>
      <c r="K47" s="15"/>
      <c r="L47" s="18"/>
      <c r="P47" s="12"/>
    </row>
    <row r="48" spans="1:16" s="6" customFormat="1" ht="15" customHeight="1">
      <c r="A48" s="1"/>
      <c r="B48" s="27"/>
      <c r="C48" s="37"/>
      <c r="D48" s="29"/>
      <c r="E48" s="28"/>
      <c r="F48" s="39"/>
      <c r="G48" s="1"/>
      <c r="H48" s="40"/>
      <c r="I48" s="40"/>
      <c r="J48" s="42"/>
      <c r="K48" s="26"/>
      <c r="L48" s="21"/>
      <c r="P48" s="13"/>
    </row>
    <row r="49" spans="1:16" s="4" customFormat="1" ht="15" customHeight="1">
      <c r="A49" s="1"/>
      <c r="B49" s="27"/>
      <c r="C49" s="37"/>
      <c r="D49" s="29"/>
      <c r="E49" s="28"/>
      <c r="F49" s="39"/>
      <c r="G49" s="1"/>
      <c r="H49" s="40"/>
      <c r="I49" s="40"/>
      <c r="J49" s="42"/>
      <c r="K49" s="15"/>
      <c r="L49" s="24"/>
      <c r="O49" s="12"/>
      <c r="P49" s="12"/>
    </row>
    <row r="50" spans="1:16" s="6" customFormat="1" ht="15" customHeight="1">
      <c r="A50" s="1"/>
      <c r="B50" s="27"/>
      <c r="C50" s="37"/>
      <c r="D50" s="29"/>
      <c r="E50" s="28"/>
      <c r="F50" s="39"/>
      <c r="G50" s="1"/>
      <c r="H50" s="40"/>
      <c r="I50" s="40"/>
      <c r="J50" s="42"/>
      <c r="K50" s="26"/>
      <c r="L50" s="25"/>
      <c r="O50" s="13"/>
      <c r="P50" s="13"/>
    </row>
    <row r="51" spans="1:16" s="4" customFormat="1" ht="15" customHeight="1">
      <c r="A51" s="1"/>
      <c r="B51" s="27"/>
      <c r="C51" s="37"/>
      <c r="D51" s="29"/>
      <c r="E51" s="28"/>
      <c r="F51" s="39"/>
      <c r="G51" s="1"/>
      <c r="H51" s="40"/>
      <c r="I51" s="40"/>
      <c r="J51" s="42"/>
      <c r="K51" s="12"/>
      <c r="O51" s="12"/>
      <c r="P51" s="12"/>
    </row>
    <row r="52" spans="1:16" s="6" customFormat="1" ht="15" customHeight="1">
      <c r="A52" s="1"/>
      <c r="B52" s="27"/>
      <c r="C52" s="37"/>
      <c r="D52" s="29"/>
      <c r="E52" s="28"/>
      <c r="F52" s="39"/>
      <c r="G52" s="1"/>
      <c r="H52" s="40"/>
      <c r="I52" s="40"/>
      <c r="J52" s="42"/>
      <c r="K52" s="13"/>
      <c r="O52" s="13"/>
      <c r="P52" s="13"/>
    </row>
    <row r="53" spans="1:16" s="4" customFormat="1" ht="15" customHeight="1">
      <c r="A53" s="1"/>
      <c r="B53" s="27"/>
      <c r="C53" s="37"/>
      <c r="D53" s="29"/>
      <c r="E53" s="28"/>
      <c r="F53" s="39"/>
      <c r="G53" s="1"/>
      <c r="H53" s="40"/>
      <c r="I53" s="40"/>
      <c r="J53" s="42"/>
      <c r="K53" s="12"/>
      <c r="O53" s="12"/>
      <c r="P53" s="12"/>
    </row>
    <row r="54" spans="1:16" s="6" customFormat="1" ht="15" customHeight="1">
      <c r="A54" s="1"/>
      <c r="B54" s="27"/>
      <c r="C54" s="37"/>
      <c r="D54" s="29"/>
      <c r="E54" s="28"/>
      <c r="F54" s="39"/>
      <c r="G54" s="1"/>
      <c r="H54" s="40"/>
      <c r="I54" s="40"/>
      <c r="J54" s="42"/>
      <c r="K54" s="13"/>
      <c r="O54" s="13"/>
      <c r="P54" s="13"/>
    </row>
    <row r="55" spans="1:16" s="4" customFormat="1" ht="15" customHeight="1">
      <c r="A55" s="1"/>
      <c r="B55" s="27"/>
      <c r="C55" s="37"/>
      <c r="D55" s="29"/>
      <c r="E55" s="28"/>
      <c r="F55" s="39"/>
      <c r="G55" s="1"/>
      <c r="H55" s="40"/>
      <c r="I55" s="40"/>
      <c r="J55" s="42"/>
      <c r="K55" s="12"/>
      <c r="O55" s="12"/>
      <c r="P55" s="12"/>
    </row>
    <row r="56" spans="1:16" s="6" customFormat="1" ht="15" customHeight="1">
      <c r="A56" s="1"/>
      <c r="B56" s="27"/>
      <c r="C56" s="37"/>
      <c r="D56" s="29"/>
      <c r="E56" s="28"/>
      <c r="F56" s="39"/>
      <c r="G56" s="1"/>
      <c r="H56" s="40"/>
      <c r="I56" s="40"/>
      <c r="J56" s="42"/>
      <c r="K56" s="13"/>
      <c r="O56" s="13"/>
      <c r="P56" s="13"/>
    </row>
    <row r="57" spans="1:16" s="6" customFormat="1" ht="15" customHeight="1">
      <c r="A57" s="1"/>
      <c r="B57" s="27"/>
      <c r="C57" s="37"/>
      <c r="D57" s="29"/>
      <c r="E57" s="28"/>
      <c r="F57" s="39"/>
      <c r="G57" s="1"/>
      <c r="H57" s="40"/>
      <c r="I57" s="40"/>
      <c r="J57" s="42"/>
      <c r="K57" s="13"/>
      <c r="O57" s="13"/>
      <c r="P57" s="13"/>
    </row>
    <row r="58" spans="1:16" s="4" customFormat="1" ht="15" customHeight="1">
      <c r="A58" s="1"/>
      <c r="B58" s="27"/>
      <c r="C58" s="37"/>
      <c r="D58" s="29"/>
      <c r="E58" s="28"/>
      <c r="F58" s="39"/>
      <c r="G58" s="1"/>
      <c r="H58" s="40"/>
      <c r="I58" s="40"/>
      <c r="J58" s="42"/>
      <c r="K58" s="12"/>
      <c r="O58" s="12"/>
      <c r="P58" s="12"/>
    </row>
    <row r="59" spans="2:16" ht="15" customHeight="1">
      <c r="B59" s="27"/>
      <c r="C59" s="37"/>
      <c r="D59" s="29"/>
      <c r="E59" s="28"/>
      <c r="F59" s="39"/>
      <c r="G59" s="1"/>
      <c r="H59" s="40"/>
      <c r="I59" s="40"/>
      <c r="J59" s="42"/>
      <c r="O59" s="11"/>
      <c r="P59" s="11"/>
    </row>
    <row r="60" spans="2:16" ht="15" customHeight="1">
      <c r="B60" s="27"/>
      <c r="C60" s="37"/>
      <c r="D60" s="29"/>
      <c r="E60" s="28"/>
      <c r="F60" s="39"/>
      <c r="G60" s="1"/>
      <c r="H60" s="40"/>
      <c r="I60" s="40"/>
      <c r="J60" s="42"/>
      <c r="O60" s="11"/>
      <c r="P60" s="11"/>
    </row>
    <row r="61" spans="2:16" ht="15" customHeight="1">
      <c r="B61" s="27"/>
      <c r="C61" s="37"/>
      <c r="D61" s="29"/>
      <c r="E61" s="28"/>
      <c r="F61" s="39"/>
      <c r="G61" s="1"/>
      <c r="H61" s="40"/>
      <c r="I61" s="40"/>
      <c r="J61" s="42"/>
      <c r="O61" s="11"/>
      <c r="P61" s="11"/>
    </row>
    <row r="62" spans="2:16" ht="15" customHeight="1">
      <c r="B62" s="27"/>
      <c r="C62" s="37"/>
      <c r="D62" s="29"/>
      <c r="E62" s="34"/>
      <c r="F62" s="39"/>
      <c r="G62" s="9"/>
      <c r="H62" s="41"/>
      <c r="I62" s="41"/>
      <c r="J62" s="42"/>
      <c r="O62" s="11"/>
      <c r="P62" s="11"/>
    </row>
    <row r="63" spans="2:16" ht="15" customHeight="1">
      <c r="B63" s="27"/>
      <c r="C63" s="37"/>
      <c r="D63" s="29"/>
      <c r="E63" s="28"/>
      <c r="F63" s="39"/>
      <c r="G63" s="10"/>
      <c r="H63" s="40"/>
      <c r="I63" s="40"/>
      <c r="J63" s="42"/>
      <c r="O63" s="11"/>
      <c r="P63" s="11"/>
    </row>
    <row r="64" spans="2:16" ht="15" customHeight="1">
      <c r="B64" s="27"/>
      <c r="C64" s="38"/>
      <c r="D64" s="30"/>
      <c r="E64" s="28"/>
      <c r="F64" s="39"/>
      <c r="H64" s="40"/>
      <c r="I64" s="40"/>
      <c r="J64" s="42"/>
      <c r="O64" s="11"/>
      <c r="P64" s="11"/>
    </row>
    <row r="65" spans="2:10" ht="15" customHeight="1">
      <c r="B65" s="27"/>
      <c r="C65" s="37"/>
      <c r="D65" s="29"/>
      <c r="E65" s="28"/>
      <c r="F65" s="39"/>
      <c r="H65" s="40"/>
      <c r="I65" s="40"/>
      <c r="J65" s="42"/>
    </row>
    <row r="66" spans="2:10" ht="15" customHeight="1">
      <c r="B66" s="27"/>
      <c r="C66" s="38"/>
      <c r="D66" s="30"/>
      <c r="E66" s="28"/>
      <c r="F66" s="39"/>
      <c r="H66" s="40"/>
      <c r="I66" s="40"/>
      <c r="J66" s="42"/>
    </row>
    <row r="67" spans="2:10" ht="15" customHeight="1">
      <c r="B67" s="27"/>
      <c r="C67" s="37"/>
      <c r="D67" s="29"/>
      <c r="E67" s="28"/>
      <c r="F67" s="39"/>
      <c r="H67" s="40"/>
      <c r="I67" s="40"/>
      <c r="J67" s="42"/>
    </row>
    <row r="68" spans="2:10" ht="15" customHeight="1">
      <c r="B68" s="27"/>
      <c r="C68" s="37"/>
      <c r="D68" s="29"/>
      <c r="E68" s="31"/>
      <c r="F68" s="39"/>
      <c r="H68" s="40"/>
      <c r="I68" s="40"/>
      <c r="J68" s="42"/>
    </row>
    <row r="69" spans="2:10" ht="15" customHeight="1">
      <c r="B69" s="27"/>
      <c r="C69" s="38"/>
      <c r="D69" s="30"/>
      <c r="E69" s="31"/>
      <c r="F69" s="39"/>
      <c r="H69" s="40"/>
      <c r="I69" s="40"/>
      <c r="J69" s="42"/>
    </row>
    <row r="70" spans="2:10" ht="15" customHeight="1">
      <c r="B70" s="27"/>
      <c r="C70" s="37"/>
      <c r="D70" s="29"/>
      <c r="E70" s="31"/>
      <c r="F70" s="39"/>
      <c r="H70" s="40"/>
      <c r="I70" s="40"/>
      <c r="J70" s="42"/>
    </row>
    <row r="71" spans="2:10" ht="15" customHeight="1">
      <c r="B71" s="32"/>
      <c r="C71" s="38"/>
      <c r="D71" s="29"/>
      <c r="E71" s="31"/>
      <c r="F71" s="39"/>
      <c r="H71" s="40"/>
      <c r="I71" s="40"/>
      <c r="J71" s="42"/>
    </row>
    <row r="72" spans="2:10" ht="15" customHeight="1">
      <c r="B72" s="32"/>
      <c r="C72" s="37"/>
      <c r="D72" s="29"/>
      <c r="E72" s="31"/>
      <c r="F72" s="39"/>
      <c r="H72" s="40"/>
      <c r="I72" s="40"/>
      <c r="J72" s="42"/>
    </row>
    <row r="73" spans="2:10" ht="15" customHeight="1">
      <c r="B73" s="27"/>
      <c r="C73" s="38"/>
      <c r="D73" s="30"/>
      <c r="E73" s="31"/>
      <c r="F73" s="39"/>
      <c r="H73" s="40"/>
      <c r="I73" s="40"/>
      <c r="J73" s="42"/>
    </row>
    <row r="74" spans="2:10" ht="15" customHeight="1">
      <c r="B74" s="27"/>
      <c r="C74" s="37"/>
      <c r="D74" s="29"/>
      <c r="E74" s="31"/>
      <c r="F74" s="39"/>
      <c r="H74" s="40"/>
      <c r="I74" s="40"/>
      <c r="J74" s="42"/>
    </row>
    <row r="75" spans="2:10" ht="15" customHeight="1">
      <c r="B75" s="27"/>
      <c r="C75" s="38"/>
      <c r="D75" s="30"/>
      <c r="E75" s="31"/>
      <c r="F75" s="39"/>
      <c r="H75" s="40"/>
      <c r="I75" s="40"/>
      <c r="J75" s="42"/>
    </row>
    <row r="76" spans="2:10" ht="15" customHeight="1">
      <c r="B76" s="27"/>
      <c r="C76" s="38"/>
      <c r="D76" s="30"/>
      <c r="E76" s="31"/>
      <c r="F76" s="39"/>
      <c r="H76" s="40"/>
      <c r="I76" s="40"/>
      <c r="J76" s="42"/>
    </row>
    <row r="77" spans="2:10" ht="15" customHeight="1">
      <c r="B77" s="27"/>
      <c r="C77" s="37"/>
      <c r="D77" s="29"/>
      <c r="E77" s="31"/>
      <c r="F77" s="39"/>
      <c r="H77" s="40"/>
      <c r="I77" s="40"/>
      <c r="J77" s="42"/>
    </row>
    <row r="78" spans="2:10" ht="15" customHeight="1">
      <c r="B78" s="27"/>
      <c r="C78" s="37"/>
      <c r="D78" s="29"/>
      <c r="E78" s="31"/>
      <c r="F78" s="39"/>
      <c r="H78" s="40"/>
      <c r="I78" s="40"/>
      <c r="J78" s="42"/>
    </row>
    <row r="79" spans="2:10" ht="15" customHeight="1">
      <c r="B79" s="27"/>
      <c r="C79" s="38"/>
      <c r="D79" s="30"/>
      <c r="E79" s="31"/>
      <c r="F79" s="39"/>
      <c r="H79" s="40"/>
      <c r="I79" s="40"/>
      <c r="J79" s="42"/>
    </row>
    <row r="80" spans="2:10" ht="15" customHeight="1">
      <c r="B80" s="27"/>
      <c r="C80" s="37"/>
      <c r="D80" s="29"/>
      <c r="E80" s="31"/>
      <c r="F80" s="39"/>
      <c r="H80" s="40"/>
      <c r="I80" s="40"/>
      <c r="J80" s="42"/>
    </row>
    <row r="81" spans="2:10" ht="15" customHeight="1">
      <c r="B81" s="27"/>
      <c r="C81" s="38"/>
      <c r="D81" s="30"/>
      <c r="E81" s="31"/>
      <c r="F81" s="39"/>
      <c r="H81" s="40"/>
      <c r="I81" s="40"/>
      <c r="J81" s="42"/>
    </row>
    <row r="82" spans="2:10" ht="15" customHeight="1">
      <c r="B82" s="27"/>
      <c r="C82" s="37"/>
      <c r="D82" s="29"/>
      <c r="E82" s="31"/>
      <c r="F82" s="39"/>
      <c r="H82" s="40"/>
      <c r="I82" s="40"/>
      <c r="J82" s="42"/>
    </row>
    <row r="83" spans="2:10" ht="15" customHeight="1">
      <c r="B83" s="27"/>
      <c r="C83" s="38"/>
      <c r="D83" s="30"/>
      <c r="E83" s="31"/>
      <c r="F83" s="39"/>
      <c r="H83" s="40"/>
      <c r="I83" s="40"/>
      <c r="J83" s="42"/>
    </row>
    <row r="84" spans="2:10" ht="14.25">
      <c r="B84" s="27"/>
      <c r="C84" s="35"/>
      <c r="D84" s="31"/>
      <c r="E84" s="31"/>
      <c r="F84" s="39"/>
      <c r="H84" s="40"/>
      <c r="I84" s="40"/>
      <c r="J84" s="42"/>
    </row>
    <row r="85" spans="2:10" ht="14.25">
      <c r="B85" s="27"/>
      <c r="C85" s="35"/>
      <c r="D85" s="31"/>
      <c r="E85" s="31"/>
      <c r="F85" s="39"/>
      <c r="H85" s="40"/>
      <c r="I85" s="40"/>
      <c r="J85" s="42"/>
    </row>
    <row r="86" spans="2:10" ht="14.25">
      <c r="B86" s="27"/>
      <c r="C86" s="35"/>
      <c r="D86" s="31"/>
      <c r="E86" s="31"/>
      <c r="F86" s="39"/>
      <c r="H86" s="40"/>
      <c r="I86" s="40"/>
      <c r="J86" s="42"/>
    </row>
  </sheetData>
  <sheetProtection/>
  <mergeCells count="9">
    <mergeCell ref="B39:B41"/>
    <mergeCell ref="C39:G41"/>
    <mergeCell ref="B3:I9"/>
    <mergeCell ref="H13:I13"/>
    <mergeCell ref="D13:E13"/>
    <mergeCell ref="C13:C14"/>
    <mergeCell ref="B13:B14"/>
    <mergeCell ref="F13:F14"/>
    <mergeCell ref="G13:G14"/>
  </mergeCells>
  <printOptions horizontalCentered="1"/>
  <pageMargins left="0.7874015748031497" right="0.4724409448818898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2020-02-14T04:12:35Z</cp:lastPrinted>
  <dcterms:created xsi:type="dcterms:W3CDTF">1997-01-08T22:48:59Z</dcterms:created>
  <dcterms:modified xsi:type="dcterms:W3CDTF">2020-03-04T07:13:34Z</dcterms:modified>
  <cp:category/>
  <cp:version/>
  <cp:contentType/>
  <cp:contentStatus/>
</cp:coreProperties>
</file>