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8070" tabRatio="764" activeTab="0"/>
  </bookViews>
  <sheets>
    <sheet name="P12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'P12'!$A$1:$G$56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<sst xmlns="http://schemas.openxmlformats.org/spreadsheetml/2006/main" count="26" uniqueCount="20">
  <si>
    <t>自然増加</t>
  </si>
  <si>
    <t>市町村数</t>
  </si>
  <si>
    <t>増減要因</t>
  </si>
  <si>
    <t>人口増加</t>
  </si>
  <si>
    <t>社会増加</t>
  </si>
  <si>
    <t>社会減少</t>
  </si>
  <si>
    <t>自然減少</t>
  </si>
  <si>
    <t>人口減少</t>
  </si>
  <si>
    <t>市町村名</t>
  </si>
  <si>
    <t>表８　　人口増減要因別市町村</t>
  </si>
  <si>
    <t>南城市、今帰仁村、粟国村</t>
  </si>
  <si>
    <t>自然増減なし</t>
  </si>
  <si>
    <t>大宜味村、本部町</t>
  </si>
  <si>
    <t>宮古島市、嘉手納町、北大東村、渡嘉敷村、多良間村</t>
  </si>
  <si>
    <t>国頭村、東村、伊江村、座間味村、伊平屋村、伊是名村</t>
  </si>
  <si>
    <t>南大東村</t>
  </si>
  <si>
    <t>久米島町、与那国町</t>
  </si>
  <si>
    <t>那覇市、名護市、糸満市、沖縄市、豊見城市、恩納村
宜野座村、中城村、与那原町、南風原町、八重瀬町</t>
  </si>
  <si>
    <t>宜野湾市、石垣市、浦添市、うるま市、金武町、読谷村
北谷町、北中城村、西原町、渡名喜村、竹富町</t>
  </si>
  <si>
    <t>自然減少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</si>
</sst>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;&quot;△&quot;#,##0"/>
    <numFmt numFmtId="179" formatCode="[Cyan]#,##0;[Cyan]&quot;△&quot;#,###"/>
    <numFmt numFmtId="180" formatCode="0.00_);[Red]\(0.00\)"/>
    <numFmt numFmtId="181" formatCode="\(#,##0.00\)"/>
    <numFmt numFmtId="182" formatCode="\(#,##0.0\)"/>
    <numFmt numFmtId="183" formatCode="#,##0;&quot;△ &quot;#,##0"/>
    <numFmt numFmtId="184" formatCode="#,##0.0;&quot;△ &quot;#,##0.0"/>
    <numFmt numFmtId="185" formatCode="0.0_ "/>
    <numFmt numFmtId="186" formatCode="0.0;&quot;△ &quot;0.0"/>
    <numFmt numFmtId="187" formatCode="0.0;&quot;△ &quot;\(0.0\)"/>
    <numFmt numFmtId="188" formatCode="#,##0.00;&quot;△ &quot;#,##0.00"/>
    <numFmt numFmtId="189" formatCode="\(#,##0\)"/>
    <numFmt numFmtId="190" formatCode="#,##0&quot;件&quot;"/>
    <numFmt numFmtId="191" formatCode="0.00;&quot;△ &quot;0.00"/>
    <numFmt numFmtId="192" formatCode="0_);[Red]\(0\)"/>
    <numFmt numFmtId="193" formatCode="\(#,##0.00\);&quot;△ &quot;\(#,##0.00\)"/>
    <numFmt numFmtId="194" formatCode="\(#,##0.0\);&quot;△ &quot;\(#,##0.0\)"/>
    <numFmt numFmtId="195" formatCode="0&quot;件&quot;"/>
    <numFmt numFmtId="196" formatCode="0.00_ "/>
    <numFmt numFmtId="197" formatCode="#,##0.0"/>
    <numFmt numFmtId="198" formatCode="#,##0.0_ "/>
    <numFmt numFmtId="199" formatCode="#,##0.000;&quot;△ &quot;#,##0.000"/>
    <numFmt numFmtId="200" formatCode="0.000;&quot;△ &quot;0.000"/>
    <numFmt numFmtId="201" formatCode="0.0000;&quot;△ &quot;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;&quot;△ &quot;0"/>
    <numFmt numFmtId="210" formatCode="#,##0.0000;&quot;△ &quot;#,##0.0000"/>
    <numFmt numFmtId="211" formatCode="#,##0.00000;&quot;△ &quot;#,##0.00000"/>
    <numFmt numFmtId="212" formatCode="#,##0.000000;&quot;△ &quot;#,##0.000000"/>
    <numFmt numFmtId="213" formatCode="0_ "/>
    <numFmt numFmtId="214" formatCode="0.0000_ "/>
    <numFmt numFmtId="215" formatCode="0.000_ "/>
    <numFmt numFmtId="216" formatCode="0.00000;&quot;△ &quot;0.00000"/>
    <numFmt numFmtId="217" formatCode="#,##0.00_ "/>
    <numFmt numFmtId="218" formatCode="#,##0.000_ "/>
    <numFmt numFmtId="219" formatCode="#,##0.0000_ "/>
    <numFmt numFmtId="220" formatCode="\(#,##0\);\(&quot;△ &quot;#,##0\)"/>
    <numFmt numFmtId="221" formatCode="0&quot;年&quot;"/>
    <numFmt numFmtId="222" formatCode="#,##0_);[Red]\(#,##0\)"/>
    <numFmt numFmtId="223" formatCode="#,##0_ "/>
    <numFmt numFmtId="224" formatCode="\(#,##0\)_ "/>
    <numFmt numFmtId="225" formatCode="#,##0_ ;[Red]\-#,##0\ "/>
    <numFmt numFmtId="226" formatCode="#,##0_);\(#,##0\)"/>
    <numFmt numFmtId="227" formatCode="#,##0.0_);[Red]\(#,##0.0\)"/>
    <numFmt numFmtId="228" formatCode="#,##0.00_);[Red]\(#,##0.00\)"/>
    <numFmt numFmtId="229" formatCode="#,##0.00_ ;[Red]\-#,##0.00\ "/>
    <numFmt numFmtId="230" formatCode="0_ ;[Red]\-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8.25"/>
      <name val="ＭＳ Ｐゴシック"/>
      <family val="3"/>
    </font>
    <font>
      <sz val="16.7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88" fontId="6" fillId="0" borderId="0" xfId="17" applyNumberFormat="1" applyFont="1" applyFill="1" applyBorder="1" applyAlignment="1">
      <alignment/>
    </xf>
    <xf numFmtId="188" fontId="7" fillId="0" borderId="0" xfId="17" applyNumberFormat="1" applyFont="1" applyFill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30" fontId="5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6" fillId="0" borderId="17" xfId="0" applyFont="1" applyBorder="1" applyAlignment="1">
      <alignment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図２　　市町村別人口増減要因（自然増減率及び社会増減率）</a:t>
            </a:r>
          </a:p>
        </c:rich>
      </c:tx>
      <c:layout>
        <c:manualLayout>
          <c:xMode val="factor"/>
          <c:yMode val="factor"/>
          <c:x val="-0.24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125"/>
          <c:w val="0.9475"/>
          <c:h val="0.82225"/>
        </c:manualLayout>
      </c:layout>
      <c:barChart>
        <c:barDir val="col"/>
        <c:grouping val="stacked"/>
        <c:varyColors val="0"/>
        <c:ser>
          <c:idx val="0"/>
          <c:order val="0"/>
          <c:tx>
            <c:v>自然増減率</c:v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3"/>
              <c:pt idx="0">
                <c:v>県計</c:v>
              </c:pt>
              <c:pt idx="2">
                <c:v>那 覇 市</c:v>
              </c:pt>
              <c:pt idx="3">
                <c:v>宜野湾市</c:v>
              </c:pt>
              <c:pt idx="4">
                <c:v>石 垣 市</c:v>
              </c:pt>
              <c:pt idx="5">
                <c:v>浦 添 市</c:v>
              </c:pt>
              <c:pt idx="6">
                <c:v>名 護 市</c:v>
              </c:pt>
              <c:pt idx="7">
                <c:v>糸 満 市</c:v>
              </c:pt>
              <c:pt idx="8">
                <c:v>沖 縄 市</c:v>
              </c:pt>
              <c:pt idx="9">
                <c:v>豊見城市</c:v>
              </c:pt>
              <c:pt idx="10">
                <c:v>うるま市</c:v>
              </c:pt>
              <c:pt idx="11">
                <c:v>宮古島市</c:v>
              </c:pt>
              <c:pt idx="12">
                <c:v>南城市</c:v>
              </c:pt>
              <c:pt idx="13">
                <c:v>国 頭 村</c:v>
              </c:pt>
              <c:pt idx="14">
                <c:v>大宜味村</c:v>
              </c:pt>
              <c:pt idx="15">
                <c:v>東　村</c:v>
              </c:pt>
              <c:pt idx="16">
                <c:v>今帰仁村</c:v>
              </c:pt>
              <c:pt idx="17">
                <c:v>本 部 町</c:v>
              </c:pt>
              <c:pt idx="18">
                <c:v>恩 納 村</c:v>
              </c:pt>
              <c:pt idx="19">
                <c:v>宜野座村</c:v>
              </c:pt>
              <c:pt idx="20">
                <c:v>金 武 町</c:v>
              </c:pt>
              <c:pt idx="21">
                <c:v>伊 江 村</c:v>
              </c:pt>
              <c:pt idx="22">
                <c:v>読 谷 村</c:v>
              </c:pt>
              <c:pt idx="23">
                <c:v>嘉手納町</c:v>
              </c:pt>
              <c:pt idx="24">
                <c:v>北 谷 町</c:v>
              </c:pt>
              <c:pt idx="25">
                <c:v>北中城村</c:v>
              </c:pt>
              <c:pt idx="26">
                <c:v>中 城 村</c:v>
              </c:pt>
              <c:pt idx="27">
                <c:v>西 原 町</c:v>
              </c:pt>
              <c:pt idx="28">
                <c:v>与那原町</c:v>
              </c:pt>
              <c:pt idx="29">
                <c:v>南風原町</c:v>
              </c:pt>
              <c:pt idx="30">
                <c:v>渡嘉敷村</c:v>
              </c:pt>
              <c:pt idx="31">
                <c:v>座間味村</c:v>
              </c:pt>
              <c:pt idx="32">
                <c:v>粟 国 村</c:v>
              </c:pt>
              <c:pt idx="33">
                <c:v>渡名喜村</c:v>
              </c:pt>
              <c:pt idx="34">
                <c:v>南大東村</c:v>
              </c:pt>
              <c:pt idx="35">
                <c:v>北大東村</c:v>
              </c:pt>
              <c:pt idx="36">
                <c:v>伊平屋村</c:v>
              </c:pt>
              <c:pt idx="37">
                <c:v>伊是名村</c:v>
              </c:pt>
              <c:pt idx="38">
                <c:v>久米島町</c:v>
              </c:pt>
              <c:pt idx="39">
                <c:v>八重瀬町</c:v>
              </c:pt>
              <c:pt idx="40">
                <c:v>多良間村</c:v>
              </c:pt>
              <c:pt idx="41">
                <c:v>竹 富 町</c:v>
              </c:pt>
              <c:pt idx="42">
                <c:v>与那国町</c:v>
              </c:pt>
            </c:strLit>
          </c:cat>
          <c:val>
            <c:numLit>
              <c:ptCount val="43"/>
              <c:pt idx="0">
                <c:v>0.475</c:v>
              </c:pt>
              <c:pt idx="2">
                <c:v>0.334</c:v>
              </c:pt>
              <c:pt idx="3">
                <c:v>0.738</c:v>
              </c:pt>
              <c:pt idx="4">
                <c:v>0.404</c:v>
              </c:pt>
              <c:pt idx="5">
                <c:v>0.834</c:v>
              </c:pt>
              <c:pt idx="6">
                <c:v>0.495</c:v>
              </c:pt>
              <c:pt idx="7">
                <c:v>0.492</c:v>
              </c:pt>
              <c:pt idx="8">
                <c:v>0.669</c:v>
              </c:pt>
              <c:pt idx="9">
                <c:v>1.066</c:v>
              </c:pt>
              <c:pt idx="10">
                <c:v>0.357</c:v>
              </c:pt>
              <c:pt idx="11">
                <c:v>0.021</c:v>
              </c:pt>
              <c:pt idx="12">
                <c:v>-0.091</c:v>
              </c:pt>
              <c:pt idx="13">
                <c:v>-0.489</c:v>
              </c:pt>
              <c:pt idx="14">
                <c:v>-1.507</c:v>
              </c:pt>
              <c:pt idx="15">
                <c:v>-0.219</c:v>
              </c:pt>
              <c:pt idx="16">
                <c:v>-0.239</c:v>
              </c:pt>
              <c:pt idx="17">
                <c:v>-0.21</c:v>
              </c:pt>
              <c:pt idx="18">
                <c:v>0.098</c:v>
              </c:pt>
              <c:pt idx="19">
                <c:v>0.575</c:v>
              </c:pt>
              <c:pt idx="20">
                <c:v>0.498</c:v>
              </c:pt>
              <c:pt idx="21">
                <c:v>-0.388</c:v>
              </c:pt>
              <c:pt idx="22">
                <c:v>0.612</c:v>
              </c:pt>
              <c:pt idx="23">
                <c:v>0.145</c:v>
              </c:pt>
              <c:pt idx="24">
                <c:v>0.613</c:v>
              </c:pt>
              <c:pt idx="25">
                <c:v>0.511</c:v>
              </c:pt>
              <c:pt idx="26">
                <c:v>0.475</c:v>
              </c:pt>
              <c:pt idx="27">
                <c:v>0.66</c:v>
              </c:pt>
              <c:pt idx="28">
                <c:v>0.754</c:v>
              </c:pt>
              <c:pt idx="29">
                <c:v>0.969</c:v>
              </c:pt>
              <c:pt idx="30">
                <c:v>0.522</c:v>
              </c:pt>
              <c:pt idx="31">
                <c:v>-0.117</c:v>
              </c:pt>
              <c:pt idx="32">
                <c:v>-0.946</c:v>
              </c:pt>
              <c:pt idx="33">
                <c:v>1.131</c:v>
              </c:pt>
              <c:pt idx="34">
                <c:v>0</c:v>
              </c:pt>
              <c:pt idx="35">
                <c:v>0.151</c:v>
              </c:pt>
              <c:pt idx="36">
                <c:v>-0.97</c:v>
              </c:pt>
              <c:pt idx="37">
                <c:v>-0.324</c:v>
              </c:pt>
              <c:pt idx="38">
                <c:v>-0.225</c:v>
              </c:pt>
              <c:pt idx="39">
                <c:v>0.325</c:v>
              </c:pt>
              <c:pt idx="40">
                <c:v>0.422</c:v>
              </c:pt>
              <c:pt idx="41">
                <c:v>0.443</c:v>
              </c:pt>
              <c:pt idx="42">
                <c:v>-0.06</c:v>
              </c:pt>
            </c:numLit>
          </c:val>
        </c:ser>
        <c:ser>
          <c:idx val="1"/>
          <c:order val="1"/>
          <c:tx>
            <c:v>社会増減率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3"/>
              <c:pt idx="0">
                <c:v>県計</c:v>
              </c:pt>
              <c:pt idx="2">
                <c:v>那 覇 市</c:v>
              </c:pt>
              <c:pt idx="3">
                <c:v>宜野湾市</c:v>
              </c:pt>
              <c:pt idx="4">
                <c:v>石 垣 市</c:v>
              </c:pt>
              <c:pt idx="5">
                <c:v>浦 添 市</c:v>
              </c:pt>
              <c:pt idx="6">
                <c:v>名 護 市</c:v>
              </c:pt>
              <c:pt idx="7">
                <c:v>糸 満 市</c:v>
              </c:pt>
              <c:pt idx="8">
                <c:v>沖 縄 市</c:v>
              </c:pt>
              <c:pt idx="9">
                <c:v>豊見城市</c:v>
              </c:pt>
              <c:pt idx="10">
                <c:v>うるま市</c:v>
              </c:pt>
              <c:pt idx="11">
                <c:v>宮古島市</c:v>
              </c:pt>
              <c:pt idx="12">
                <c:v>南城市</c:v>
              </c:pt>
              <c:pt idx="13">
                <c:v>国 頭 村</c:v>
              </c:pt>
              <c:pt idx="14">
                <c:v>大宜味村</c:v>
              </c:pt>
              <c:pt idx="15">
                <c:v>東　村</c:v>
              </c:pt>
              <c:pt idx="16">
                <c:v>今帰仁村</c:v>
              </c:pt>
              <c:pt idx="17">
                <c:v>本 部 町</c:v>
              </c:pt>
              <c:pt idx="18">
                <c:v>恩 納 村</c:v>
              </c:pt>
              <c:pt idx="19">
                <c:v>宜野座村</c:v>
              </c:pt>
              <c:pt idx="20">
                <c:v>金 武 町</c:v>
              </c:pt>
              <c:pt idx="21">
                <c:v>伊 江 村</c:v>
              </c:pt>
              <c:pt idx="22">
                <c:v>読 谷 村</c:v>
              </c:pt>
              <c:pt idx="23">
                <c:v>嘉手納町</c:v>
              </c:pt>
              <c:pt idx="24">
                <c:v>北 谷 町</c:v>
              </c:pt>
              <c:pt idx="25">
                <c:v>北中城村</c:v>
              </c:pt>
              <c:pt idx="26">
                <c:v>中 城 村</c:v>
              </c:pt>
              <c:pt idx="27">
                <c:v>西 原 町</c:v>
              </c:pt>
              <c:pt idx="28">
                <c:v>与那原町</c:v>
              </c:pt>
              <c:pt idx="29">
                <c:v>南風原町</c:v>
              </c:pt>
              <c:pt idx="30">
                <c:v>渡嘉敷村</c:v>
              </c:pt>
              <c:pt idx="31">
                <c:v>座間味村</c:v>
              </c:pt>
              <c:pt idx="32">
                <c:v>粟 国 村</c:v>
              </c:pt>
              <c:pt idx="33">
                <c:v>渡名喜村</c:v>
              </c:pt>
              <c:pt idx="34">
                <c:v>南大東村</c:v>
              </c:pt>
              <c:pt idx="35">
                <c:v>北大東村</c:v>
              </c:pt>
              <c:pt idx="36">
                <c:v>伊平屋村</c:v>
              </c:pt>
              <c:pt idx="37">
                <c:v>伊是名村</c:v>
              </c:pt>
              <c:pt idx="38">
                <c:v>久米島町</c:v>
              </c:pt>
              <c:pt idx="39">
                <c:v>八重瀬町</c:v>
              </c:pt>
              <c:pt idx="40">
                <c:v>多良間村</c:v>
              </c:pt>
              <c:pt idx="41">
                <c:v>竹 富 町</c:v>
              </c:pt>
              <c:pt idx="42">
                <c:v>与那国町</c:v>
              </c:pt>
            </c:strLit>
          </c:cat>
          <c:val>
            <c:numLit>
              <c:ptCount val="43"/>
              <c:pt idx="0">
                <c:v>0.11</c:v>
              </c:pt>
              <c:pt idx="2">
                <c:v>0.08</c:v>
              </c:pt>
              <c:pt idx="3">
                <c:v>-0.004</c:v>
              </c:pt>
              <c:pt idx="4">
                <c:v>-0.219</c:v>
              </c:pt>
              <c:pt idx="5">
                <c:v>-0.009</c:v>
              </c:pt>
              <c:pt idx="6">
                <c:v>0.002</c:v>
              </c:pt>
              <c:pt idx="7">
                <c:v>0.118</c:v>
              </c:pt>
              <c:pt idx="8">
                <c:v>0.137</c:v>
              </c:pt>
              <c:pt idx="9">
                <c:v>0.484</c:v>
              </c:pt>
              <c:pt idx="10">
                <c:v>-0.071</c:v>
              </c:pt>
              <c:pt idx="11">
                <c:v>-0.146</c:v>
              </c:pt>
              <c:pt idx="12">
                <c:v>0.85</c:v>
              </c:pt>
              <c:pt idx="13">
                <c:v>-0.567</c:v>
              </c:pt>
              <c:pt idx="14">
                <c:v>0.984</c:v>
              </c:pt>
              <c:pt idx="15">
                <c:v>-1.916</c:v>
              </c:pt>
              <c:pt idx="16">
                <c:v>0.651</c:v>
              </c:pt>
              <c:pt idx="17">
                <c:v>0.174</c:v>
              </c:pt>
              <c:pt idx="18">
                <c:v>0.771</c:v>
              </c:pt>
              <c:pt idx="19">
                <c:v>1.465</c:v>
              </c:pt>
              <c:pt idx="20">
                <c:v>-0.362</c:v>
              </c:pt>
              <c:pt idx="21">
                <c:v>-0.129</c:v>
              </c:pt>
              <c:pt idx="22">
                <c:v>-0.085</c:v>
              </c:pt>
              <c:pt idx="23">
                <c:v>-0.508</c:v>
              </c:pt>
              <c:pt idx="24">
                <c:v>-0.054</c:v>
              </c:pt>
              <c:pt idx="25">
                <c:v>-0.143</c:v>
              </c:pt>
              <c:pt idx="26">
                <c:v>1.248</c:v>
              </c:pt>
              <c:pt idx="27">
                <c:v>-0.192</c:v>
              </c:pt>
              <c:pt idx="28">
                <c:v>2</c:v>
              </c:pt>
              <c:pt idx="29">
                <c:v>0.202</c:v>
              </c:pt>
              <c:pt idx="30">
                <c:v>-2.611</c:v>
              </c:pt>
              <c:pt idx="31">
                <c:v>-0.585</c:v>
              </c:pt>
              <c:pt idx="32">
                <c:v>2.009</c:v>
              </c:pt>
              <c:pt idx="33">
                <c:v>-0.905</c:v>
              </c:pt>
              <c:pt idx="34">
                <c:v>-0.489</c:v>
              </c:pt>
              <c:pt idx="35">
                <c:v>-0.454</c:v>
              </c:pt>
              <c:pt idx="36">
                <c:v>-0.896</c:v>
              </c:pt>
              <c:pt idx="37">
                <c:v>-0.777</c:v>
              </c:pt>
              <c:pt idx="38">
                <c:v>-0.497</c:v>
              </c:pt>
              <c:pt idx="39">
                <c:v>1.05</c:v>
              </c:pt>
              <c:pt idx="40">
                <c:v>-2.278</c:v>
              </c:pt>
              <c:pt idx="41">
                <c:v>-0.287</c:v>
              </c:pt>
              <c:pt idx="42">
                <c:v>-3.052</c:v>
              </c:pt>
            </c:numLit>
          </c:val>
        </c:ser>
        <c:overlap val="100"/>
        <c:gapWidth val="30"/>
        <c:axId val="53132056"/>
        <c:axId val="8426457"/>
      </c:barChart>
      <c:catAx>
        <c:axId val="53132056"/>
        <c:scaling>
          <c:orientation val="minMax"/>
        </c:scaling>
        <c:axPos val="b"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26457"/>
        <c:crosses val="autoZero"/>
        <c:auto val="1"/>
        <c:lblOffset val="100"/>
        <c:tickLblSkip val="1"/>
        <c:tickMarkSkip val="10"/>
        <c:noMultiLvlLbl val="0"/>
      </c:catAx>
      <c:valAx>
        <c:axId val="8426457"/>
        <c:scaling>
          <c:orientation val="minMax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320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11"/>
          <c:y val="0.58825"/>
          <c:w val="0.14375"/>
          <c:h val="0.099"/>
        </c:manualLayout>
      </c:layout>
      <c:overlay val="0"/>
      <c:txPr>
        <a:bodyPr vert="horz" rot="0"/>
        <a:lstStyle/>
        <a:p>
          <a:pPr>
            <a:defRPr lang="en-US" cap="none" sz="16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4850" y="0"/>
          <a:ext cx="6724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
　平成１２年の国勢調査から５年が経過した平成17年10月１日現在の推計人口は、
1,366,854人（男 671,001人、女695,853人）で、平成12年国勢調査人口 1,318,220人（男647,877人､女670,343人）より 48,634人(男23,124人、女25,510人)増加し、増加率は3.7％となっている。
　平成17年10月１日現在の推計人口を地域別にみると、北部地区は127,408人（総人口に占める比率  9.3％、以下同じ）、中部581,670人（42.6％）、南部238,608人（17.5％）、宮古55,186人（4.0％）、 八重山51,038人（3.7％）、那覇312,944人（22.9％）となっている。
   これを平成12年国勢調査人口と比較してみると、北部地区2.7％、中部地区4.2％,
南部地区3.4％、 八重山地区4.8％、那覇4.0％増加し、宮古地区は0.7％の減となっている。                    
</a:t>
          </a:r>
        </a:p>
      </xdr:txBody>
    </xdr:sp>
    <xdr:clientData/>
  </xdr:twoCellAnchor>
  <xdr:twoCellAnchor>
    <xdr:from>
      <xdr:col>1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704850" y="0"/>
          <a:ext cx="6724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
　平成１２年の国勢調査から５年が経過した平成17年10月１日現在の推計人口は、
1,366,854人（男 671,001人、女695,853人）で、平成12年国勢調査人口 1,318,220人（男647,877人､女670,343人）より 48,634人(男23,124人、女25,510人)増加し、増加率は3.7％となっている。
　平成17年10月１日現在の推計人口を地域別にみると、北部地区は127,408人（総人口に占める比率  9.3％、以下同じ）、中部581,670人（42.6％）、南部238,608人（17.5％）、宮古55,186人（4.0％）、 八重山51,038人（3.7％）、那覇312,944人（22.9％）となっている。
   これを平成12年国勢調査人口と比較してみると、北部地区2.7％、中部地区4.2％,
南部地区3.4％、 八重山地区4.8％、那覇4.0％増加し、宮古地区は0.7％の減となっている。                    
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6</xdr:col>
      <xdr:colOff>161925</xdr:colOff>
      <xdr:row>24</xdr:row>
      <xdr:rowOff>66675</xdr:rowOff>
    </xdr:to>
    <xdr:graphicFrame>
      <xdr:nvGraphicFramePr>
        <xdr:cNvPr id="3" name="Chart 13"/>
        <xdr:cNvGraphicFramePr/>
      </xdr:nvGraphicFramePr>
      <xdr:xfrm>
        <a:off x="0" y="38100"/>
        <a:ext cx="71628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9:G93"/>
  <sheetViews>
    <sheetView showGridLines="0" tabSelected="1" zoomScale="115" zoomScaleNormal="115" zoomScaleSheetLayoutView="10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4" width="10.875" style="1" bestFit="1" customWidth="1"/>
    <col min="5" max="5" width="44.625" style="1" bestFit="1" customWidth="1"/>
    <col min="6" max="6" width="9.00390625" style="1" customWidth="1"/>
    <col min="7" max="7" width="5.625" style="1" customWidth="1"/>
    <col min="8" max="16384" width="9.00390625" style="1" customWidth="1"/>
  </cols>
  <sheetData>
    <row r="1" ht="15" customHeight="1"/>
    <row r="2" ht="15" customHeight="1"/>
    <row r="3" ht="22.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>
      <c r="A29" s="1" t="s">
        <v>9</v>
      </c>
    </row>
    <row r="30" ht="15" customHeight="1"/>
    <row r="31" ht="15" customHeight="1" thickBot="1"/>
    <row r="32" spans="2:6" ht="15" customHeight="1">
      <c r="B32" s="31" t="s">
        <v>2</v>
      </c>
      <c r="C32" s="32"/>
      <c r="D32" s="33"/>
      <c r="E32" s="37" t="s">
        <v>8</v>
      </c>
      <c r="F32" s="37" t="s">
        <v>1</v>
      </c>
    </row>
    <row r="33" spans="2:6" ht="15" customHeight="1" thickBot="1">
      <c r="B33" s="34"/>
      <c r="C33" s="35"/>
      <c r="D33" s="36"/>
      <c r="E33" s="38"/>
      <c r="F33" s="38"/>
    </row>
    <row r="34" spans="2:6" ht="15" customHeight="1">
      <c r="B34" s="15" t="s">
        <v>3</v>
      </c>
      <c r="C34" s="18" t="s">
        <v>0</v>
      </c>
      <c r="D34" s="20" t="s">
        <v>4</v>
      </c>
      <c r="E34" s="41" t="s">
        <v>17</v>
      </c>
      <c r="F34" s="37">
        <v>11</v>
      </c>
    </row>
    <row r="35" spans="2:6" ht="15" customHeight="1">
      <c r="B35" s="16"/>
      <c r="C35" s="39"/>
      <c r="D35" s="40"/>
      <c r="E35" s="42"/>
      <c r="F35" s="44"/>
    </row>
    <row r="36" spans="2:6" ht="15" customHeight="1">
      <c r="B36" s="16"/>
      <c r="C36" s="39"/>
      <c r="D36" s="21"/>
      <c r="E36" s="43"/>
      <c r="F36" s="45"/>
    </row>
    <row r="37" spans="2:6" ht="15" customHeight="1">
      <c r="B37" s="16"/>
      <c r="C37" s="39"/>
      <c r="D37" s="27" t="s">
        <v>5</v>
      </c>
      <c r="E37" s="46" t="s">
        <v>18</v>
      </c>
      <c r="F37" s="13">
        <v>11</v>
      </c>
    </row>
    <row r="38" spans="2:6" ht="15" customHeight="1">
      <c r="B38" s="16"/>
      <c r="C38" s="19"/>
      <c r="D38" s="21"/>
      <c r="E38" s="47"/>
      <c r="F38" s="30"/>
    </row>
    <row r="39" spans="2:6" ht="15" customHeight="1">
      <c r="B39" s="16"/>
      <c r="C39" s="48" t="s">
        <v>6</v>
      </c>
      <c r="D39" s="27" t="s">
        <v>4</v>
      </c>
      <c r="E39" s="46" t="s">
        <v>10</v>
      </c>
      <c r="F39" s="13">
        <v>3</v>
      </c>
    </row>
    <row r="40" spans="2:6" ht="15" customHeight="1" thickBot="1">
      <c r="B40" s="17"/>
      <c r="C40" s="49"/>
      <c r="D40" s="28"/>
      <c r="E40" s="50"/>
      <c r="F40" s="14"/>
    </row>
    <row r="41" spans="2:6" ht="15" customHeight="1">
      <c r="B41" s="15" t="s">
        <v>7</v>
      </c>
      <c r="C41" s="18" t="s">
        <v>0</v>
      </c>
      <c r="D41" s="20" t="s">
        <v>5</v>
      </c>
      <c r="E41" s="22" t="s">
        <v>13</v>
      </c>
      <c r="F41" s="29">
        <v>5</v>
      </c>
    </row>
    <row r="42" spans="2:6" ht="15" customHeight="1">
      <c r="B42" s="16"/>
      <c r="C42" s="19"/>
      <c r="D42" s="21"/>
      <c r="E42" s="23"/>
      <c r="F42" s="30"/>
    </row>
    <row r="43" spans="2:6" ht="15" customHeight="1">
      <c r="B43" s="16"/>
      <c r="C43" s="8" t="s">
        <v>11</v>
      </c>
      <c r="D43" s="4" t="s">
        <v>5</v>
      </c>
      <c r="E43" s="5" t="s">
        <v>15</v>
      </c>
      <c r="F43" s="9">
        <v>1</v>
      </c>
    </row>
    <row r="44" spans="2:6" ht="15" customHeight="1">
      <c r="B44" s="16"/>
      <c r="C44" s="24" t="s">
        <v>19</v>
      </c>
      <c r="D44" s="10" t="s">
        <v>4</v>
      </c>
      <c r="E44" s="5" t="s">
        <v>12</v>
      </c>
      <c r="F44" s="11">
        <v>2</v>
      </c>
    </row>
    <row r="45" spans="2:6" ht="15" customHeight="1">
      <c r="B45" s="16"/>
      <c r="C45" s="25"/>
      <c r="D45" s="27" t="s">
        <v>5</v>
      </c>
      <c r="E45" s="6" t="s">
        <v>14</v>
      </c>
      <c r="F45" s="13">
        <v>8</v>
      </c>
    </row>
    <row r="46" spans="2:6" ht="15" customHeight="1" thickBot="1">
      <c r="B46" s="17"/>
      <c r="C46" s="26"/>
      <c r="D46" s="28"/>
      <c r="E46" s="7" t="s">
        <v>16</v>
      </c>
      <c r="F46" s="14"/>
    </row>
    <row r="47" ht="15" customHeight="1">
      <c r="F47" s="12">
        <v>0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>
      <c r="G56" s="3"/>
    </row>
    <row r="57" ht="14.25">
      <c r="G57" s="3"/>
    </row>
    <row r="58" ht="14.25">
      <c r="G58" s="3"/>
    </row>
    <row r="59" ht="14.25">
      <c r="G59" s="3"/>
    </row>
    <row r="60" ht="14.25">
      <c r="G60" s="3"/>
    </row>
    <row r="61" ht="14.25">
      <c r="G61" s="3"/>
    </row>
    <row r="62" ht="14.25">
      <c r="G62" s="3"/>
    </row>
    <row r="63" ht="14.25">
      <c r="G63" s="3"/>
    </row>
    <row r="64" ht="14.25">
      <c r="G64" s="3"/>
    </row>
    <row r="65" ht="14.25" customHeight="1">
      <c r="G65" s="3"/>
    </row>
    <row r="66" ht="14.25" customHeight="1">
      <c r="G66" s="3"/>
    </row>
    <row r="67" ht="14.25">
      <c r="G67" s="3"/>
    </row>
    <row r="68" ht="14.25">
      <c r="G68" s="3"/>
    </row>
    <row r="69" ht="14.25">
      <c r="G69" s="3"/>
    </row>
    <row r="70" ht="14.25">
      <c r="G70" s="3"/>
    </row>
    <row r="71" ht="14.25">
      <c r="G71" s="3"/>
    </row>
    <row r="72" ht="14.25">
      <c r="G72" s="3"/>
    </row>
    <row r="73" ht="14.25">
      <c r="G73" s="3"/>
    </row>
    <row r="74" ht="14.25">
      <c r="G74" s="3"/>
    </row>
    <row r="75" ht="14.25">
      <c r="G75" s="3"/>
    </row>
    <row r="76" ht="14.25">
      <c r="G76" s="3"/>
    </row>
    <row r="77" ht="14.25">
      <c r="G77" s="3"/>
    </row>
    <row r="78" ht="14.25" customHeight="1">
      <c r="G78" s="3"/>
    </row>
    <row r="79" ht="14.25">
      <c r="G79" s="3"/>
    </row>
    <row r="80" ht="14.25">
      <c r="G80" s="3"/>
    </row>
    <row r="81" ht="14.25">
      <c r="G81" s="3"/>
    </row>
    <row r="82" ht="14.25">
      <c r="G82" s="3"/>
    </row>
    <row r="83" ht="14.25">
      <c r="G83" s="3"/>
    </row>
    <row r="84" ht="14.25">
      <c r="G84" s="3"/>
    </row>
    <row r="85" ht="14.25">
      <c r="G85" s="3"/>
    </row>
    <row r="86" ht="14.25">
      <c r="G86" s="3"/>
    </row>
    <row r="87" ht="14.25">
      <c r="G87" s="3"/>
    </row>
    <row r="88" ht="14.25">
      <c r="G88" s="3"/>
    </row>
    <row r="89" ht="14.25">
      <c r="G89" s="3"/>
    </row>
    <row r="90" ht="14.25">
      <c r="G90" s="3"/>
    </row>
    <row r="91" ht="14.25">
      <c r="G91" s="3"/>
    </row>
    <row r="92" ht="14.25">
      <c r="G92" s="2"/>
    </row>
    <row r="93" ht="14.25">
      <c r="G93" s="2"/>
    </row>
  </sheetData>
  <mergeCells count="23">
    <mergeCell ref="F37:F38"/>
    <mergeCell ref="C39:C40"/>
    <mergeCell ref="D39:D40"/>
    <mergeCell ref="E39:E40"/>
    <mergeCell ref="F39:F40"/>
    <mergeCell ref="B32:D33"/>
    <mergeCell ref="E32:E33"/>
    <mergeCell ref="F32:F33"/>
    <mergeCell ref="B34:B40"/>
    <mergeCell ref="C34:C38"/>
    <mergeCell ref="D34:D36"/>
    <mergeCell ref="E34:E36"/>
    <mergeCell ref="F34:F36"/>
    <mergeCell ref="D37:D38"/>
    <mergeCell ref="E37:E38"/>
    <mergeCell ref="F45:F46"/>
    <mergeCell ref="B41:B46"/>
    <mergeCell ref="C41:C42"/>
    <mergeCell ref="D41:D42"/>
    <mergeCell ref="E41:E42"/>
    <mergeCell ref="C44:C46"/>
    <mergeCell ref="D45:D46"/>
    <mergeCell ref="F41:F42"/>
  </mergeCells>
  <conditionalFormatting sqref="F47">
    <cfRule type="cellIs" priority="1" dxfId="0" operator="equal" stopIfTrue="1">
      <formula>0</formula>
    </cfRule>
  </conditionalFormatting>
  <printOptions horizontalCentered="1" verticalCentered="1"/>
  <pageMargins left="0.5905511811023623" right="0.5905511811023623" top="0.7874015748031497" bottom="0.1968503937007874" header="0" footer="0.1968503937007874"/>
  <pageSetup horizontalDpi="600" verticalDpi="600" orientation="portrait" paperSize="9" scale="94" r:id="rId2"/>
  <headerFooter alignWithMargins="0">
    <oddFooter>&amp;C&amp;"ＭＳ Ｐ明朝,標準"&amp;12－　１２　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2013-01-04T01:10:16Z</cp:lastPrinted>
  <dcterms:created xsi:type="dcterms:W3CDTF">1997-01-08T22:48:59Z</dcterms:created>
  <dcterms:modified xsi:type="dcterms:W3CDTF">2013-01-04T04:36:28Z</dcterms:modified>
  <cp:category/>
  <cp:version/>
  <cp:contentType/>
  <cp:contentStatus/>
</cp:coreProperties>
</file>