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tabRatio="882" activeTab="0"/>
  </bookViews>
  <sheets>
    <sheet name="１～２表" sheetId="1" r:id="rId1"/>
    <sheet name="３～４表" sheetId="2" r:id="rId2"/>
    <sheet name="５表" sheetId="3" r:id="rId3"/>
    <sheet name="６表" sheetId="4" r:id="rId4"/>
  </sheets>
  <definedNames>
    <definedName name="_xlnm.Print_Area" localSheetId="0">'１～２表'!$A$1:$G$118</definedName>
    <definedName name="_xlnm.Print_Area" localSheetId="1">'３～４表'!$A$1:$F$118</definedName>
    <definedName name="_xlnm.Print_Area" localSheetId="2">'５表'!$A$1:$L$57</definedName>
    <definedName name="_xlnm.Print_Area" localSheetId="3">'６表'!$A$1:$I$55</definedName>
    <definedName name="_xlnm.Print_Area">'１～２表'!$A$2:$G$120</definedName>
    <definedName name="_xlnm.Print_Titles" localSheetId="3">'６表'!$2:$6</definedName>
  </definedNames>
  <calcPr fullCalcOnLoad="1"/>
</workbook>
</file>

<file path=xl/sharedStrings.xml><?xml version="1.0" encoding="utf-8"?>
<sst xmlns="http://schemas.openxmlformats.org/spreadsheetml/2006/main" count="558" uniqueCount="218">
  <si>
    <t>実　数</t>
  </si>
  <si>
    <t>（人）</t>
  </si>
  <si>
    <t>（百万円）</t>
  </si>
  <si>
    <t>前年比</t>
  </si>
  <si>
    <t>（％）</t>
  </si>
  <si>
    <t>構成比</t>
  </si>
  <si>
    <t xml:space="preserve"> 合 　　計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</si>
  <si>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</si>
  <si>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</si>
  <si>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</si>
  <si>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</si>
  <si>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</si>
  <si>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</si>
  <si>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</si>
  <si>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</si>
  <si>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</si>
  <si>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</si>
  <si>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</si>
  <si>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</si>
  <si>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</si>
  <si>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</si>
  <si>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</si>
  <si>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</si>
  <si>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</si>
  <si>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</si>
  <si>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</si>
  <si>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</si>
  <si>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</si>
  <si>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</si>
  <si>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</si>
  <si>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</si>
  <si>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</si>
  <si>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</si>
  <si>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</si>
  <si>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</si>
  <si>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</si>
  <si>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</si>
  <si>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</si>
  <si>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</si>
  <si>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</si>
  <si>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</si>
  <si>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</si>
  <si>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</si>
  <si>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</si>
  <si>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</si>
  <si>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</si>
  <si>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</si>
  <si>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</si>
  <si>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</si>
  <si>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</si>
  <si>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</si>
  <si>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</si>
  <si>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</si>
  <si>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</si>
  <si>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実   数</t>
  </si>
  <si>
    <t>都道府</t>
  </si>
  <si>
    <t>順</t>
  </si>
  <si>
    <t>位</t>
  </si>
  <si>
    <t>１</t>
  </si>
  <si>
    <t>２</t>
  </si>
  <si>
    <t>３</t>
  </si>
  <si>
    <t>県　名</t>
  </si>
  <si>
    <t>(億円)</t>
  </si>
  <si>
    <t>（%)</t>
  </si>
  <si>
    <t>産業</t>
  </si>
  <si>
    <t>全　国</t>
  </si>
  <si>
    <t>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</si>
  <si>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</si>
  <si>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</si>
  <si>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</si>
  <si>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</si>
  <si>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</si>
  <si>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</si>
  <si>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</si>
  <si>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</si>
  <si>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</si>
  <si>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</si>
  <si>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</si>
  <si>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</si>
  <si>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</si>
  <si>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</si>
  <si>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</si>
  <si>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</si>
  <si>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</si>
  <si>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</si>
  <si>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</si>
  <si>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</si>
  <si>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</si>
  <si>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</si>
  <si>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</si>
  <si>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</si>
  <si>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</si>
  <si>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</si>
  <si>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</si>
  <si>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</si>
  <si>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</si>
  <si>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</si>
  <si>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</si>
  <si>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</si>
  <si>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</si>
  <si>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</si>
  <si>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</si>
  <si>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</si>
  <si>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</si>
  <si>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</si>
  <si>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</si>
  <si>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</si>
  <si>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</si>
  <si>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</si>
  <si>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</si>
  <si>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</si>
  <si>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</si>
  <si>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</si>
  <si>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</si>
  <si>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輸送</t>
  </si>
  <si>
    <t>食料</t>
  </si>
  <si>
    <t>化学</t>
  </si>
  <si>
    <t>電気</t>
  </si>
  <si>
    <t>電子</t>
  </si>
  <si>
    <t>石油</t>
  </si>
  <si>
    <t>紙パ</t>
  </si>
  <si>
    <t>飲料</t>
  </si>
  <si>
    <t>金属</t>
  </si>
  <si>
    <t>情報</t>
  </si>
  <si>
    <t>鉄鋼</t>
  </si>
  <si>
    <t>非鉄</t>
  </si>
  <si>
    <t>繊維</t>
  </si>
  <si>
    <t>印刷</t>
  </si>
  <si>
    <t>事　業　所　数</t>
  </si>
  <si>
    <t>従　業　者　数</t>
  </si>
  <si>
    <t>（人）</t>
  </si>
  <si>
    <t>金　額</t>
  </si>
  <si>
    <t>都道府県</t>
  </si>
  <si>
    <t>（百万円）</t>
  </si>
  <si>
    <t>（従業者４人以上の事業所）</t>
  </si>
  <si>
    <t>19年</t>
  </si>
  <si>
    <t>平成１９年</t>
  </si>
  <si>
    <t>平成１９年</t>
  </si>
  <si>
    <t>平成２０年</t>
  </si>
  <si>
    <r>
      <t>平成２０</t>
    </r>
    <r>
      <rPr>
        <sz val="12"/>
        <rFont val="ＭＳ 明朝"/>
        <family val="1"/>
      </rPr>
      <t>年</t>
    </r>
  </si>
  <si>
    <t>製　造　品　出　荷　額　等</t>
  </si>
  <si>
    <t>平成２０年</t>
  </si>
  <si>
    <t>付　加　価　値　額</t>
  </si>
  <si>
    <t>20年</t>
  </si>
  <si>
    <t>前年比</t>
  </si>
  <si>
    <t>プラ</t>
  </si>
  <si>
    <t>業務</t>
  </si>
  <si>
    <t>生産</t>
  </si>
  <si>
    <t>は用</t>
  </si>
  <si>
    <t>都道府県別表１</t>
  </si>
  <si>
    <t>都道府県別　事業所数</t>
  </si>
  <si>
    <t>都道府県別　従業者数</t>
  </si>
  <si>
    <t>製造品出荷額等の都道府県別順位及び主要産業の概況</t>
  </si>
  <si>
    <t>都道府県別　製造品出荷額等</t>
  </si>
  <si>
    <t>都道府県別　付加価値額</t>
  </si>
  <si>
    <t>都道府県別表２</t>
  </si>
  <si>
    <t>都道府県別表３</t>
  </si>
  <si>
    <t>都道府県別表４</t>
  </si>
  <si>
    <t>都道府県別表５</t>
  </si>
  <si>
    <t>注1：平成19年の前年比については、事業所の捕そくを行ったため、時系列を考慮したもので計算している。</t>
  </si>
  <si>
    <t>事業所数</t>
  </si>
  <si>
    <t>従業者数</t>
  </si>
  <si>
    <t>付加価値額
(従業者29人
以下は粗付
加価値額)</t>
  </si>
  <si>
    <t>全国計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</si>
  <si>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</si>
  <si>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</si>
  <si>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</si>
  <si>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</si>
  <si>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</si>
  <si>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</si>
  <si>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</si>
  <si>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</si>
  <si>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</si>
  <si>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</si>
  <si>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</si>
  <si>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</si>
  <si>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</si>
  <si>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</si>
  <si>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</si>
  <si>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</si>
  <si>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</si>
  <si>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</si>
  <si>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</si>
  <si>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</si>
  <si>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</si>
  <si>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</si>
  <si>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</si>
  <si>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</si>
  <si>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</si>
  <si>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</si>
  <si>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</si>
  <si>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</si>
  <si>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</si>
  <si>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</si>
  <si>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</si>
  <si>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</si>
  <si>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</si>
  <si>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</si>
  <si>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</si>
  <si>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</si>
  <si>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</si>
  <si>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</si>
  <si>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</si>
  <si>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</si>
  <si>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</si>
  <si>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</si>
  <si>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</si>
  <si>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現金給与
総　　額</t>
  </si>
  <si>
    <t>原 材 料
使用額等</t>
  </si>
  <si>
    <t>製 造 品
出荷額等</t>
  </si>
  <si>
    <t>有形固定資産投資総額(従業者30人以上の事業所)</t>
  </si>
  <si>
    <t>従業者４人以上の事業所に関する統計表</t>
  </si>
  <si>
    <t>都道府県別統計表（産業中分類別）</t>
  </si>
  <si>
    <t>都道府県</t>
  </si>
  <si>
    <t>注：資料「平成20年工業統計調査速報」経済産業省経済産業政策局調査統計部　平成21年10月公表</t>
  </si>
  <si>
    <t>注2：資料「平成20年工業統計調査速報」経済産業省経済産業政策局調査統計部　平成21年10月公表</t>
  </si>
  <si>
    <t>注：資料「工業統計調査 平成20年概要版」経済産業省経済産業政策局調査統計部産業統計室　平成22年2月公表</t>
  </si>
  <si>
    <t>都道府県別表６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</si>
</sst>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_);[Red]\(0.0\)"/>
    <numFmt numFmtId="179" formatCode="#,##0_ "/>
    <numFmt numFmtId="180" formatCode="0.000;&quot;▲ &quot;0.000"/>
    <numFmt numFmtId="181" formatCode="#,##0_ ;[Red]\-#,##0\ "/>
    <numFmt numFmtId="182" formatCode="#,###"/>
    <numFmt numFmtId="183" formatCode="0_ "/>
    <numFmt numFmtId="184" formatCode="0;&quot;▲ &quot;0"/>
    <numFmt numFmtId="185" formatCode="0000"/>
    <numFmt numFmtId="186" formatCode="00"/>
    <numFmt numFmtId="187" formatCode="#,##0;&quot;△ &quot;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0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.45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/>
      <top style="double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1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10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0" applyFont="1" applyFill="1" applyAlignment="1" applyProtection="1">
      <alignment horizontal="center"/>
      <protection/>
    </xf>
    <xf numFmtId="178" fontId="10" fillId="0" borderId="0" xfId="0" applyNumberFormat="1" applyFont="1" applyFill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/>
    </xf>
    <xf numFmtId="178" fontId="10" fillId="0" borderId="18" xfId="0" applyNumberFormat="1" applyFont="1" applyFill="1" applyBorder="1" applyAlignment="1" applyProtection="1">
      <alignment horizontal="center" vertical="center"/>
      <protection/>
    </xf>
    <xf numFmtId="178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78" fontId="10" fillId="0" borderId="12" xfId="0" applyNumberFormat="1" applyFont="1" applyFill="1" applyBorder="1" applyAlignment="1" applyProtection="1">
      <alignment horizontal="center" vertical="center"/>
      <protection locked="0"/>
    </xf>
    <xf numFmtId="178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37" fontId="10" fillId="0" borderId="22" xfId="0" applyNumberFormat="1" applyFont="1" applyFill="1" applyBorder="1" applyAlignment="1" applyProtection="1">
      <alignment vertical="center"/>
      <protection locked="0"/>
    </xf>
    <xf numFmtId="176" fontId="10" fillId="0" borderId="23" xfId="0" applyNumberFormat="1" applyFont="1" applyBorder="1" applyAlignment="1" applyProtection="1">
      <alignment vertical="center"/>
      <protection/>
    </xf>
    <xf numFmtId="178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37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176" fontId="10" fillId="0" borderId="24" xfId="0" applyNumberFormat="1" applyFont="1" applyBorder="1" applyAlignment="1" applyProtection="1">
      <alignment vertical="center"/>
      <protection/>
    </xf>
    <xf numFmtId="178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Font="1" applyFill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38" fontId="10" fillId="0" borderId="13" xfId="49" applyFont="1" applyFill="1" applyBorder="1" applyAlignment="1" applyProtection="1">
      <alignment vertical="center"/>
      <protection locked="0"/>
    </xf>
    <xf numFmtId="3" fontId="0" fillId="0" borderId="33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37" fontId="10" fillId="0" borderId="0" xfId="0" applyNumberFormat="1" applyFont="1" applyFill="1" applyAlignment="1" applyProtection="1">
      <alignment/>
      <protection/>
    </xf>
    <xf numFmtId="3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3" fontId="0" fillId="0" borderId="4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177" fontId="10" fillId="0" borderId="12" xfId="0" applyNumberFormat="1" applyFont="1" applyFill="1" applyBorder="1" applyAlignment="1" applyProtection="1">
      <alignment horizontal="center" vertical="center"/>
      <protection locked="0"/>
    </xf>
    <xf numFmtId="177" fontId="10" fillId="0" borderId="44" xfId="0" applyNumberFormat="1" applyFont="1" applyFill="1" applyBorder="1" applyAlignment="1" applyProtection="1">
      <alignment vertical="center"/>
      <protection/>
    </xf>
    <xf numFmtId="177" fontId="10" fillId="0" borderId="45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Alignment="1" applyProtection="1">
      <alignment/>
      <protection/>
    </xf>
    <xf numFmtId="177" fontId="10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33" fillId="0" borderId="0" xfId="0" applyFont="1" applyAlignment="1">
      <alignment/>
    </xf>
    <xf numFmtId="0" fontId="33" fillId="0" borderId="0" xfId="0" applyFont="1" applyAlignment="1" quotePrefix="1">
      <alignment horizontal="left"/>
    </xf>
    <xf numFmtId="3" fontId="34" fillId="0" borderId="0" xfId="43" applyNumberFormat="1" applyFont="1" applyAlignment="1" applyProtection="1">
      <alignment horizontal="left"/>
      <protection/>
    </xf>
    <xf numFmtId="0" fontId="34" fillId="0" borderId="0" xfId="43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 applyProtection="1">
      <alignment/>
      <protection/>
    </xf>
    <xf numFmtId="178" fontId="10" fillId="0" borderId="36" xfId="0" applyNumberFormat="1" applyFont="1" applyFill="1" applyBorder="1" applyAlignment="1" applyProtection="1">
      <alignment horizontal="right" vertical="center"/>
      <protection locked="0"/>
    </xf>
    <xf numFmtId="178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4" fillId="0" borderId="0" xfId="62">
      <alignment/>
      <protection/>
    </xf>
    <xf numFmtId="0" fontId="35" fillId="0" borderId="0" xfId="62" applyFont="1" applyAlignment="1">
      <alignment horizontal="centerContinuous"/>
      <protection/>
    </xf>
    <xf numFmtId="0" fontId="36" fillId="0" borderId="0" xfId="62" applyFont="1" applyBorder="1" applyAlignment="1">
      <alignment horizontal="centerContinuous"/>
      <protection/>
    </xf>
    <xf numFmtId="0" fontId="37" fillId="0" borderId="46" xfId="62" applyFont="1" applyBorder="1" applyAlignment="1">
      <alignment horizontal="center" vertical="center" shrinkToFit="1"/>
      <protection/>
    </xf>
    <xf numFmtId="0" fontId="37" fillId="0" borderId="47" xfId="62" applyFont="1" applyBorder="1" applyAlignment="1" quotePrefix="1">
      <alignment horizontal="center" vertical="center" wrapText="1"/>
      <protection/>
    </xf>
    <xf numFmtId="0" fontId="38" fillId="0" borderId="47" xfId="62" applyFont="1" applyBorder="1" applyAlignment="1">
      <alignment horizontal="center" vertical="center" wrapText="1"/>
      <protection/>
    </xf>
    <xf numFmtId="0" fontId="39" fillId="0" borderId="47" xfId="62" applyFont="1" applyBorder="1" applyAlignment="1">
      <alignment horizontal="center" vertical="center" wrapText="1"/>
      <protection/>
    </xf>
    <xf numFmtId="0" fontId="14" fillId="0" borderId="20" xfId="62" applyBorder="1" applyAlignment="1">
      <alignment horizontal="centerContinuous" vertical="center" wrapText="1"/>
      <protection/>
    </xf>
    <xf numFmtId="0" fontId="14" fillId="0" borderId="48" xfId="62" applyBorder="1" applyAlignment="1">
      <alignment horizontal="centerContinuous" vertical="center" wrapText="1"/>
      <protection/>
    </xf>
    <xf numFmtId="0" fontId="14" fillId="0" borderId="49" xfId="62" applyBorder="1" applyAlignment="1">
      <alignment horizontal="center" vertical="center" shrinkToFit="1"/>
      <protection/>
    </xf>
    <xf numFmtId="0" fontId="14" fillId="0" borderId="48" xfId="62" applyBorder="1" applyAlignment="1">
      <alignment horizontal="center" vertical="center" shrinkToFit="1"/>
      <protection/>
    </xf>
    <xf numFmtId="0" fontId="40" fillId="0" borderId="47" xfId="62" applyFont="1" applyBorder="1" applyAlignment="1">
      <alignment shrinkToFit="1"/>
      <protection/>
    </xf>
    <xf numFmtId="184" fontId="40" fillId="0" borderId="0" xfId="62" applyNumberFormat="1" applyFont="1" applyBorder="1" applyAlignment="1">
      <alignment horizontal="right" shrinkToFit="1"/>
      <protection/>
    </xf>
    <xf numFmtId="0" fontId="40" fillId="0" borderId="50" xfId="62" applyFont="1" applyBorder="1" applyAlignment="1">
      <alignment shrinkToFit="1"/>
      <protection/>
    </xf>
    <xf numFmtId="0" fontId="14" fillId="0" borderId="0" xfId="62" applyAlignment="1">
      <alignment horizontal="centerContinuous"/>
      <protection/>
    </xf>
    <xf numFmtId="0" fontId="40" fillId="0" borderId="51" xfId="62" applyFont="1" applyBorder="1" applyAlignment="1">
      <alignment shrinkToFit="1"/>
      <protection/>
    </xf>
    <xf numFmtId="0" fontId="40" fillId="0" borderId="26" xfId="62" applyFont="1" applyBorder="1" applyAlignment="1">
      <alignment shrinkToFit="1"/>
      <protection/>
    </xf>
    <xf numFmtId="0" fontId="40" fillId="0" borderId="30" xfId="62" applyFont="1" applyBorder="1" applyAlignment="1">
      <alignment shrinkToFit="1"/>
      <protection/>
    </xf>
    <xf numFmtId="0" fontId="40" fillId="0" borderId="52" xfId="62" applyFont="1" applyBorder="1" applyAlignment="1">
      <alignment shrinkToFit="1"/>
      <protection/>
    </xf>
    <xf numFmtId="184" fontId="40" fillId="0" borderId="53" xfId="62" applyNumberFormat="1" applyFont="1" applyBorder="1" applyAlignment="1">
      <alignment horizontal="right" shrinkToFit="1"/>
      <protection/>
    </xf>
    <xf numFmtId="184" fontId="40" fillId="0" borderId="50" xfId="62" applyNumberFormat="1" applyFont="1" applyBorder="1" applyAlignment="1">
      <alignment horizontal="right" shrinkToFit="1"/>
      <protection/>
    </xf>
    <xf numFmtId="184" fontId="40" fillId="0" borderId="52" xfId="62" applyNumberFormat="1" applyFont="1" applyBorder="1" applyAlignment="1">
      <alignment horizontal="right" shrinkToFit="1"/>
      <protection/>
    </xf>
    <xf numFmtId="177" fontId="12" fillId="0" borderId="0" xfId="0" applyNumberFormat="1" applyFont="1" applyAlignment="1" quotePrefix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3" fontId="12" fillId="0" borderId="53" xfId="0" applyNumberFormat="1" applyFont="1" applyBorder="1" applyAlignment="1">
      <alignment horizontal="center" vertical="center"/>
    </xf>
    <xf numFmtId="3" fontId="0" fillId="0" borderId="54" xfId="0" applyNumberFormat="1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0" fillId="0" borderId="49" xfId="0" applyNumberFormat="1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0" fillId="0" borderId="59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56" xfId="0" applyNumberFormat="1" applyBorder="1" applyAlignment="1" quotePrefix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3" fontId="0" fillId="0" borderId="58" xfId="0" applyNumberFormat="1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61" xfId="0" applyNumberFormat="1" applyBorder="1" applyAlignment="1" quotePrefix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13" fillId="0" borderId="0" xfId="0" applyFont="1" applyFill="1" applyBorder="1" applyAlignment="1" applyProtection="1" quotePrefix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5" fillId="0" borderId="53" xfId="0" applyFont="1" applyBorder="1" applyAlignment="1">
      <alignment horizontal="center"/>
    </xf>
    <xf numFmtId="0" fontId="14" fillId="0" borderId="51" xfId="62" applyFont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4_gaiyo" xfId="62"/>
    <cellStyle name="Followed Hyperlink" xfId="63"/>
    <cellStyle name="良い" xfId="64"/>
  </cellStyles>
  <dxfs count="1"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120"/>
  <sheetViews>
    <sheetView showGridLines="0" tabSelected="1" showOutlineSymbols="0" zoomScale="115" zoomScaleNormal="115" zoomScaleSheetLayoutView="100" zoomScalePageLayoutView="0" workbookViewId="0" topLeftCell="A1">
      <selection activeCell="A1" sqref="A1"/>
    </sheetView>
  </sheetViews>
  <sheetFormatPr defaultColWidth="10.796875" defaultRowHeight="15"/>
  <cols>
    <col min="1" max="1" width="12" style="1" customWidth="1"/>
    <col min="2" max="2" width="10.5" style="2" bestFit="1" customWidth="1"/>
    <col min="3" max="3" width="8.5" style="5" customWidth="1"/>
    <col min="4" max="4" width="7.5" style="3" bestFit="1" customWidth="1"/>
    <col min="5" max="5" width="10.5" style="2" bestFit="1" customWidth="1"/>
    <col min="6" max="6" width="8.5" style="5" bestFit="1" customWidth="1"/>
    <col min="7" max="7" width="7.5" style="3" bestFit="1" customWidth="1"/>
    <col min="8" max="16384" width="10.69921875" style="4" customWidth="1"/>
  </cols>
  <sheetData>
    <row r="1" ht="14.25">
      <c r="A1" s="98" t="s">
        <v>149</v>
      </c>
    </row>
    <row r="3" spans="1:7" ht="14.25" customHeight="1">
      <c r="A3" s="126" t="s">
        <v>150</v>
      </c>
      <c r="B3" s="127"/>
      <c r="C3" s="127"/>
      <c r="D3" s="127"/>
      <c r="E3" s="127"/>
      <c r="F3" s="127"/>
      <c r="G3" s="127"/>
    </row>
    <row r="4" spans="1:7" ht="14.25">
      <c r="A4" s="128" t="s">
        <v>134</v>
      </c>
      <c r="B4" s="128"/>
      <c r="C4" s="128"/>
      <c r="D4" s="128"/>
      <c r="E4" s="128"/>
      <c r="F4" s="128"/>
      <c r="G4" s="128"/>
    </row>
    <row r="5" spans="1:7" ht="14.25">
      <c r="A5" s="129" t="s">
        <v>132</v>
      </c>
      <c r="B5" s="132" t="s">
        <v>128</v>
      </c>
      <c r="C5" s="133"/>
      <c r="D5" s="133"/>
      <c r="E5" s="133"/>
      <c r="F5" s="133"/>
      <c r="G5" s="134"/>
    </row>
    <row r="6" spans="1:7" ht="14.25">
      <c r="A6" s="130"/>
      <c r="B6" s="135" t="s">
        <v>137</v>
      </c>
      <c r="C6" s="136"/>
      <c r="D6" s="137"/>
      <c r="E6" s="138" t="s">
        <v>138</v>
      </c>
      <c r="F6" s="139"/>
      <c r="G6" s="140"/>
    </row>
    <row r="7" spans="1:7" ht="14.25">
      <c r="A7" s="130"/>
      <c r="B7" s="11" t="s">
        <v>54</v>
      </c>
      <c r="C7" s="13" t="s">
        <v>3</v>
      </c>
      <c r="D7" s="44" t="s">
        <v>5</v>
      </c>
      <c r="E7" s="11" t="s">
        <v>54</v>
      </c>
      <c r="F7" s="13" t="s">
        <v>3</v>
      </c>
      <c r="G7" s="44" t="s">
        <v>5</v>
      </c>
    </row>
    <row r="8" spans="1:7" ht="15" thickBot="1">
      <c r="A8" s="131"/>
      <c r="B8" s="46"/>
      <c r="C8" s="14" t="s">
        <v>4</v>
      </c>
      <c r="D8" s="47" t="s">
        <v>4</v>
      </c>
      <c r="E8" s="46"/>
      <c r="F8" s="14" t="s">
        <v>4</v>
      </c>
      <c r="G8" s="47" t="s">
        <v>4</v>
      </c>
    </row>
    <row r="9" spans="1:7" ht="15" thickTop="1">
      <c r="A9" s="48" t="s">
        <v>6</v>
      </c>
      <c r="B9" s="74">
        <v>258232</v>
      </c>
      <c r="C9" s="53">
        <v>-5.9</v>
      </c>
      <c r="D9" s="75">
        <v>100</v>
      </c>
      <c r="E9" s="74">
        <v>262893</v>
      </c>
      <c r="F9" s="53">
        <v>1.8</v>
      </c>
      <c r="G9" s="75">
        <v>100</v>
      </c>
    </row>
    <row r="10" spans="1:7" ht="14.25">
      <c r="A10" s="51" t="s">
        <v>7</v>
      </c>
      <c r="B10" s="68">
        <v>6752</v>
      </c>
      <c r="C10" s="53">
        <v>-5.8</v>
      </c>
      <c r="D10" s="55">
        <v>2.6</v>
      </c>
      <c r="E10" s="68">
        <v>6601</v>
      </c>
      <c r="F10" s="53">
        <v>-2.2</v>
      </c>
      <c r="G10" s="55">
        <v>2.5</v>
      </c>
    </row>
    <row r="11" spans="1:7" ht="14.25">
      <c r="A11" s="48" t="s">
        <v>8</v>
      </c>
      <c r="B11" s="73">
        <v>1748</v>
      </c>
      <c r="C11" s="16">
        <v>-7</v>
      </c>
      <c r="D11" s="50">
        <v>0.7</v>
      </c>
      <c r="E11" s="73">
        <v>1834</v>
      </c>
      <c r="F11" s="16">
        <v>4.9</v>
      </c>
      <c r="G11" s="50">
        <v>0.7</v>
      </c>
    </row>
    <row r="12" spans="1:7" ht="14.25">
      <c r="A12" s="48" t="s">
        <v>9</v>
      </c>
      <c r="B12" s="73">
        <v>2678</v>
      </c>
      <c r="C12" s="16">
        <v>-3.3</v>
      </c>
      <c r="D12" s="50">
        <v>1</v>
      </c>
      <c r="E12" s="73">
        <v>2690</v>
      </c>
      <c r="F12" s="16">
        <v>0.4</v>
      </c>
      <c r="G12" s="50">
        <v>1</v>
      </c>
    </row>
    <row r="13" spans="1:7" ht="14.25">
      <c r="A13" s="48" t="s">
        <v>10</v>
      </c>
      <c r="B13" s="73">
        <v>3458</v>
      </c>
      <c r="C13" s="16">
        <v>-4.1</v>
      </c>
      <c r="D13" s="50">
        <v>1.3</v>
      </c>
      <c r="E13" s="73">
        <v>3466</v>
      </c>
      <c r="F13" s="16">
        <v>0.2</v>
      </c>
      <c r="G13" s="50">
        <v>1.3</v>
      </c>
    </row>
    <row r="14" spans="1:7" ht="14.25">
      <c r="A14" s="48" t="s">
        <v>11</v>
      </c>
      <c r="B14" s="72">
        <v>2346</v>
      </c>
      <c r="C14" s="70">
        <v>-4.3</v>
      </c>
      <c r="D14" s="76">
        <v>0.9</v>
      </c>
      <c r="E14" s="72">
        <v>2369</v>
      </c>
      <c r="F14" s="70">
        <v>1</v>
      </c>
      <c r="G14" s="76">
        <v>0.9</v>
      </c>
    </row>
    <row r="15" spans="1:7" ht="14.25">
      <c r="A15" s="51" t="s">
        <v>12</v>
      </c>
      <c r="B15" s="68">
        <v>3246</v>
      </c>
      <c r="C15" s="16">
        <v>-4.2</v>
      </c>
      <c r="D15" s="50">
        <v>1.3</v>
      </c>
      <c r="E15" s="68">
        <v>3324</v>
      </c>
      <c r="F15" s="16">
        <v>2.4</v>
      </c>
      <c r="G15" s="50">
        <v>1.3</v>
      </c>
    </row>
    <row r="16" spans="1:7" ht="14.25">
      <c r="A16" s="48" t="s">
        <v>13</v>
      </c>
      <c r="B16" s="73">
        <v>4848</v>
      </c>
      <c r="C16" s="16">
        <v>-4.9</v>
      </c>
      <c r="D16" s="50">
        <v>1.9</v>
      </c>
      <c r="E16" s="73">
        <v>4888</v>
      </c>
      <c r="F16" s="16">
        <v>0.8</v>
      </c>
      <c r="G16" s="50">
        <v>1.9</v>
      </c>
    </row>
    <row r="17" spans="1:7" ht="14.25">
      <c r="A17" s="48" t="s">
        <v>14</v>
      </c>
      <c r="B17" s="73">
        <v>6625</v>
      </c>
      <c r="C17" s="16">
        <v>-4.6</v>
      </c>
      <c r="D17" s="50">
        <v>2.6</v>
      </c>
      <c r="E17" s="73">
        <v>6752</v>
      </c>
      <c r="F17" s="16">
        <v>1.9</v>
      </c>
      <c r="G17" s="50">
        <v>2.6</v>
      </c>
    </row>
    <row r="18" spans="1:7" ht="14.25">
      <c r="A18" s="48" t="s">
        <v>15</v>
      </c>
      <c r="B18" s="73">
        <v>5418</v>
      </c>
      <c r="C18" s="16">
        <v>-5.2</v>
      </c>
      <c r="D18" s="50">
        <v>2.1</v>
      </c>
      <c r="E18" s="73">
        <v>5459</v>
      </c>
      <c r="F18" s="16">
        <v>0.8</v>
      </c>
      <c r="G18" s="50">
        <v>2.1</v>
      </c>
    </row>
    <row r="19" spans="1:7" ht="14.25">
      <c r="A19" s="48" t="s">
        <v>16</v>
      </c>
      <c r="B19" s="72">
        <v>6278</v>
      </c>
      <c r="C19" s="16">
        <v>-6.2</v>
      </c>
      <c r="D19" s="50">
        <v>2.4</v>
      </c>
      <c r="E19" s="72">
        <v>6482</v>
      </c>
      <c r="F19" s="16">
        <v>3.2</v>
      </c>
      <c r="G19" s="50">
        <v>2.5</v>
      </c>
    </row>
    <row r="20" spans="1:7" ht="14.25">
      <c r="A20" s="51" t="s">
        <v>17</v>
      </c>
      <c r="B20" s="68">
        <v>15135</v>
      </c>
      <c r="C20" s="53">
        <v>-6</v>
      </c>
      <c r="D20" s="55">
        <v>5.9</v>
      </c>
      <c r="E20" s="68">
        <v>15486</v>
      </c>
      <c r="F20" s="53">
        <v>2.3</v>
      </c>
      <c r="G20" s="55">
        <v>5.9</v>
      </c>
    </row>
    <row r="21" spans="1:7" ht="14.25">
      <c r="A21" s="48" t="s">
        <v>18</v>
      </c>
      <c r="B21" s="73">
        <v>6546</v>
      </c>
      <c r="C21" s="16">
        <v>-4.4</v>
      </c>
      <c r="D21" s="50">
        <v>2.5</v>
      </c>
      <c r="E21" s="73">
        <v>6610</v>
      </c>
      <c r="F21" s="16">
        <v>1</v>
      </c>
      <c r="G21" s="50">
        <v>2.5</v>
      </c>
    </row>
    <row r="22" spans="1:7" ht="14.25">
      <c r="A22" s="48" t="s">
        <v>19</v>
      </c>
      <c r="B22" s="73">
        <v>18681</v>
      </c>
      <c r="C22" s="16">
        <v>-9.6</v>
      </c>
      <c r="D22" s="50">
        <v>7.2</v>
      </c>
      <c r="E22" s="73">
        <v>19262</v>
      </c>
      <c r="F22" s="16">
        <v>3.1</v>
      </c>
      <c r="G22" s="50">
        <v>7.3</v>
      </c>
    </row>
    <row r="23" spans="1:7" ht="14.25">
      <c r="A23" s="48" t="s">
        <v>20</v>
      </c>
      <c r="B23" s="73">
        <v>10823</v>
      </c>
      <c r="C23" s="16">
        <v>-5.4</v>
      </c>
      <c r="D23" s="50">
        <v>4.2</v>
      </c>
      <c r="E23" s="73">
        <v>11031</v>
      </c>
      <c r="F23" s="16">
        <v>1.9</v>
      </c>
      <c r="G23" s="50">
        <v>4.2</v>
      </c>
    </row>
    <row r="24" spans="1:7" ht="14.25">
      <c r="A24" s="48" t="s">
        <v>21</v>
      </c>
      <c r="B24" s="72">
        <v>6599</v>
      </c>
      <c r="C24" s="16">
        <v>-5.3</v>
      </c>
      <c r="D24" s="50">
        <v>2.6</v>
      </c>
      <c r="E24" s="72">
        <v>6704</v>
      </c>
      <c r="F24" s="16">
        <v>1.6</v>
      </c>
      <c r="G24" s="50">
        <v>2.6</v>
      </c>
    </row>
    <row r="25" spans="1:7" ht="14.25">
      <c r="A25" s="51" t="s">
        <v>22</v>
      </c>
      <c r="B25" s="68">
        <v>3305</v>
      </c>
      <c r="C25" s="53">
        <v>-4.7</v>
      </c>
      <c r="D25" s="55">
        <v>1.3</v>
      </c>
      <c r="E25" s="68">
        <v>3335</v>
      </c>
      <c r="F25" s="53">
        <v>0.9</v>
      </c>
      <c r="G25" s="55">
        <v>1.3</v>
      </c>
    </row>
    <row r="26" spans="1:7" ht="14.25">
      <c r="A26" s="48" t="s">
        <v>23</v>
      </c>
      <c r="B26" s="73">
        <v>3668</v>
      </c>
      <c r="C26" s="16">
        <v>-5.9</v>
      </c>
      <c r="D26" s="50">
        <v>1.4</v>
      </c>
      <c r="E26" s="73">
        <v>3791</v>
      </c>
      <c r="F26" s="16">
        <v>3.4</v>
      </c>
      <c r="G26" s="50">
        <v>1.4</v>
      </c>
    </row>
    <row r="27" spans="1:7" ht="14.25">
      <c r="A27" s="48" t="s">
        <v>24</v>
      </c>
      <c r="B27" s="73">
        <v>2859</v>
      </c>
      <c r="C27" s="16">
        <v>-6.7</v>
      </c>
      <c r="D27" s="50">
        <v>1.1</v>
      </c>
      <c r="E27" s="73">
        <v>2890</v>
      </c>
      <c r="F27" s="16">
        <v>1.1</v>
      </c>
      <c r="G27" s="50">
        <v>1.1</v>
      </c>
    </row>
    <row r="28" spans="1:7" ht="14.25">
      <c r="A28" s="48" t="s">
        <v>25</v>
      </c>
      <c r="B28" s="73">
        <v>2414</v>
      </c>
      <c r="C28" s="16">
        <v>-5.1</v>
      </c>
      <c r="D28" s="50">
        <v>0.9</v>
      </c>
      <c r="E28" s="73">
        <v>2510</v>
      </c>
      <c r="F28" s="16">
        <v>4</v>
      </c>
      <c r="G28" s="50">
        <v>1</v>
      </c>
    </row>
    <row r="29" spans="1:7" ht="14.25">
      <c r="A29" s="48" t="s">
        <v>26</v>
      </c>
      <c r="B29" s="72">
        <v>6358</v>
      </c>
      <c r="C29" s="16">
        <v>-4.9</v>
      </c>
      <c r="D29" s="50">
        <v>2.5</v>
      </c>
      <c r="E29" s="72">
        <v>6515</v>
      </c>
      <c r="F29" s="16">
        <v>2.5</v>
      </c>
      <c r="G29" s="50">
        <v>2.5</v>
      </c>
    </row>
    <row r="30" spans="1:7" ht="14.25">
      <c r="A30" s="51" t="s">
        <v>27</v>
      </c>
      <c r="B30" s="68">
        <v>7508</v>
      </c>
      <c r="C30" s="53">
        <v>-5.8</v>
      </c>
      <c r="D30" s="55">
        <v>2.9</v>
      </c>
      <c r="E30" s="68">
        <v>7693</v>
      </c>
      <c r="F30" s="53">
        <v>2.5</v>
      </c>
      <c r="G30" s="55">
        <v>2.9</v>
      </c>
    </row>
    <row r="31" spans="1:7" ht="14.25">
      <c r="A31" s="48" t="s">
        <v>28</v>
      </c>
      <c r="B31" s="73">
        <v>12427</v>
      </c>
      <c r="C31" s="16">
        <v>-5.3</v>
      </c>
      <c r="D31" s="50">
        <v>4.8</v>
      </c>
      <c r="E31" s="73">
        <v>12516</v>
      </c>
      <c r="F31" s="16">
        <v>0.7</v>
      </c>
      <c r="G31" s="50">
        <v>4.8</v>
      </c>
    </row>
    <row r="32" spans="1:7" ht="14.25">
      <c r="A32" s="48" t="s">
        <v>29</v>
      </c>
      <c r="B32" s="73">
        <v>21768</v>
      </c>
      <c r="C32" s="16">
        <v>-4.8</v>
      </c>
      <c r="D32" s="50">
        <v>8.4</v>
      </c>
      <c r="E32" s="73">
        <v>21823</v>
      </c>
      <c r="F32" s="16">
        <v>0.3</v>
      </c>
      <c r="G32" s="50">
        <v>8.3</v>
      </c>
    </row>
    <row r="33" spans="1:7" ht="14.25">
      <c r="A33" s="48" t="s">
        <v>30</v>
      </c>
      <c r="B33" s="73">
        <v>4598</v>
      </c>
      <c r="C33" s="16">
        <v>-6</v>
      </c>
      <c r="D33" s="50">
        <v>1.8</v>
      </c>
      <c r="E33" s="73">
        <v>4682</v>
      </c>
      <c r="F33" s="16">
        <v>1.8</v>
      </c>
      <c r="G33" s="50">
        <v>1.8</v>
      </c>
    </row>
    <row r="34" spans="1:7" ht="14.25">
      <c r="A34" s="48" t="s">
        <v>31</v>
      </c>
      <c r="B34" s="72">
        <v>3259</v>
      </c>
      <c r="C34" s="16">
        <v>-5.5</v>
      </c>
      <c r="D34" s="50">
        <v>1.3</v>
      </c>
      <c r="E34" s="72">
        <v>3316</v>
      </c>
      <c r="F34" s="16">
        <v>1.7</v>
      </c>
      <c r="G34" s="50">
        <v>1.3</v>
      </c>
    </row>
    <row r="35" spans="1:7" ht="14.25">
      <c r="A35" s="51" t="s">
        <v>32</v>
      </c>
      <c r="B35" s="68">
        <v>5747</v>
      </c>
      <c r="C35" s="53">
        <v>-8.5</v>
      </c>
      <c r="D35" s="55">
        <v>2.2</v>
      </c>
      <c r="E35" s="68">
        <v>5932</v>
      </c>
      <c r="F35" s="53">
        <v>3.2</v>
      </c>
      <c r="G35" s="55">
        <v>2.3</v>
      </c>
    </row>
    <row r="36" spans="1:7" ht="14.25">
      <c r="A36" s="48" t="s">
        <v>33</v>
      </c>
      <c r="B36" s="73">
        <v>23553</v>
      </c>
      <c r="C36" s="16">
        <v>-6.4</v>
      </c>
      <c r="D36" s="50">
        <v>9.1</v>
      </c>
      <c r="E36" s="73">
        <v>24188</v>
      </c>
      <c r="F36" s="16">
        <v>2.7</v>
      </c>
      <c r="G36" s="50">
        <v>9.2</v>
      </c>
    </row>
    <row r="37" spans="1:7" ht="14.25">
      <c r="A37" s="48" t="s">
        <v>34</v>
      </c>
      <c r="B37" s="73">
        <v>10871</v>
      </c>
      <c r="C37" s="16">
        <v>-5.1</v>
      </c>
      <c r="D37" s="50">
        <v>4.2</v>
      </c>
      <c r="E37" s="73">
        <v>11146</v>
      </c>
      <c r="F37" s="16">
        <v>2.5</v>
      </c>
      <c r="G37" s="50">
        <v>4.2</v>
      </c>
    </row>
    <row r="38" spans="1:7" ht="14.25">
      <c r="A38" s="48" t="s">
        <v>35</v>
      </c>
      <c r="B38" s="73">
        <v>2583</v>
      </c>
      <c r="C38" s="16">
        <v>-6.8</v>
      </c>
      <c r="D38" s="50">
        <v>1</v>
      </c>
      <c r="E38" s="73">
        <v>2653</v>
      </c>
      <c r="F38" s="16">
        <v>2.7</v>
      </c>
      <c r="G38" s="50">
        <v>1</v>
      </c>
    </row>
    <row r="39" spans="1:7" ht="14.25">
      <c r="A39" s="48" t="s">
        <v>36</v>
      </c>
      <c r="B39" s="72">
        <v>2145</v>
      </c>
      <c r="C39" s="16">
        <v>-9.8</v>
      </c>
      <c r="D39" s="50">
        <v>0.8</v>
      </c>
      <c r="E39" s="72">
        <v>2229</v>
      </c>
      <c r="F39" s="16">
        <v>3.9</v>
      </c>
      <c r="G39" s="50">
        <v>0.8</v>
      </c>
    </row>
    <row r="40" spans="1:7" ht="14.25">
      <c r="A40" s="51" t="s">
        <v>37</v>
      </c>
      <c r="B40" s="68">
        <v>1110</v>
      </c>
      <c r="C40" s="53">
        <v>-5.9</v>
      </c>
      <c r="D40" s="55">
        <v>0.4</v>
      </c>
      <c r="E40" s="68">
        <v>1082</v>
      </c>
      <c r="F40" s="53">
        <v>-2.5</v>
      </c>
      <c r="G40" s="55">
        <v>0.4</v>
      </c>
    </row>
    <row r="41" spans="1:7" ht="14.25">
      <c r="A41" s="48" t="s">
        <v>38</v>
      </c>
      <c r="B41" s="73">
        <v>1547</v>
      </c>
      <c r="C41" s="16">
        <v>-5.2</v>
      </c>
      <c r="D41" s="50">
        <v>0.6</v>
      </c>
      <c r="E41" s="73">
        <v>1541</v>
      </c>
      <c r="F41" s="16">
        <v>-0.4</v>
      </c>
      <c r="G41" s="50">
        <v>0.6</v>
      </c>
    </row>
    <row r="42" spans="1:7" ht="14.25">
      <c r="A42" s="48" t="s">
        <v>39</v>
      </c>
      <c r="B42" s="73">
        <v>4155</v>
      </c>
      <c r="C42" s="16">
        <v>-5.6</v>
      </c>
      <c r="D42" s="50">
        <v>1.6</v>
      </c>
      <c r="E42" s="73">
        <v>4172</v>
      </c>
      <c r="F42" s="16">
        <v>0.4</v>
      </c>
      <c r="G42" s="50">
        <v>1.6</v>
      </c>
    </row>
    <row r="43" spans="1:7" ht="14.25">
      <c r="A43" s="48" t="s">
        <v>40</v>
      </c>
      <c r="B43" s="73">
        <v>6105</v>
      </c>
      <c r="C43" s="16">
        <v>-4.8</v>
      </c>
      <c r="D43" s="50">
        <v>2.4</v>
      </c>
      <c r="E43" s="73">
        <v>6155</v>
      </c>
      <c r="F43" s="16">
        <v>0.8</v>
      </c>
      <c r="G43" s="50">
        <v>2.3</v>
      </c>
    </row>
    <row r="44" spans="1:7" ht="14.25">
      <c r="A44" s="48" t="s">
        <v>41</v>
      </c>
      <c r="B44" s="72">
        <v>2275</v>
      </c>
      <c r="C44" s="16">
        <v>-5.1</v>
      </c>
      <c r="D44" s="50">
        <v>0.9</v>
      </c>
      <c r="E44" s="72">
        <v>2310</v>
      </c>
      <c r="F44" s="16">
        <v>1.5</v>
      </c>
      <c r="G44" s="50">
        <v>0.9</v>
      </c>
    </row>
    <row r="45" spans="1:7" ht="14.25">
      <c r="A45" s="51" t="s">
        <v>42</v>
      </c>
      <c r="B45" s="68">
        <v>1629</v>
      </c>
      <c r="C45" s="53">
        <v>-6.6</v>
      </c>
      <c r="D45" s="55">
        <v>0.6</v>
      </c>
      <c r="E45" s="68">
        <v>1653</v>
      </c>
      <c r="F45" s="53">
        <v>1.5</v>
      </c>
      <c r="G45" s="55">
        <v>0.6</v>
      </c>
    </row>
    <row r="46" spans="1:7" ht="14.25">
      <c r="A46" s="48" t="s">
        <v>43</v>
      </c>
      <c r="B46" s="73">
        <v>2415</v>
      </c>
      <c r="C46" s="16">
        <v>-6.4</v>
      </c>
      <c r="D46" s="50">
        <v>0.9</v>
      </c>
      <c r="E46" s="73">
        <v>2484</v>
      </c>
      <c r="F46" s="16">
        <v>2.9</v>
      </c>
      <c r="G46" s="50">
        <v>0.9</v>
      </c>
    </row>
    <row r="47" spans="1:7" ht="14.25">
      <c r="A47" s="48" t="s">
        <v>44</v>
      </c>
      <c r="B47" s="73">
        <v>2750</v>
      </c>
      <c r="C47" s="16">
        <v>-8.7</v>
      </c>
      <c r="D47" s="50">
        <v>1.1</v>
      </c>
      <c r="E47" s="73">
        <v>2813</v>
      </c>
      <c r="F47" s="16">
        <v>2.3</v>
      </c>
      <c r="G47" s="50">
        <v>1.1</v>
      </c>
    </row>
    <row r="48" spans="1:7" ht="14.25">
      <c r="A48" s="48" t="s">
        <v>45</v>
      </c>
      <c r="B48" s="73">
        <v>1214</v>
      </c>
      <c r="C48" s="16">
        <v>-5.9</v>
      </c>
      <c r="D48" s="50">
        <v>0.5</v>
      </c>
      <c r="E48" s="73">
        <v>1260</v>
      </c>
      <c r="F48" s="16">
        <v>3.8</v>
      </c>
      <c r="G48" s="50">
        <v>0.5</v>
      </c>
    </row>
    <row r="49" spans="1:7" ht="14.25">
      <c r="A49" s="48" t="s">
        <v>46</v>
      </c>
      <c r="B49" s="72">
        <v>6872</v>
      </c>
      <c r="C49" s="16">
        <v>-5.2</v>
      </c>
      <c r="D49" s="50">
        <v>2.7</v>
      </c>
      <c r="E49" s="72">
        <v>6966</v>
      </c>
      <c r="F49" s="16">
        <v>1.4</v>
      </c>
      <c r="G49" s="50">
        <v>2.6</v>
      </c>
    </row>
    <row r="50" spans="1:7" ht="14.25">
      <c r="A50" s="51" t="s">
        <v>47</v>
      </c>
      <c r="B50" s="68">
        <v>1644</v>
      </c>
      <c r="C50" s="53">
        <v>-5.5</v>
      </c>
      <c r="D50" s="55">
        <v>0.6</v>
      </c>
      <c r="E50" s="68">
        <v>1684</v>
      </c>
      <c r="F50" s="53">
        <v>2.4</v>
      </c>
      <c r="G50" s="55">
        <v>0.6</v>
      </c>
    </row>
    <row r="51" spans="1:7" ht="14.25">
      <c r="A51" s="48" t="s">
        <v>48</v>
      </c>
      <c r="B51" s="73">
        <v>2256</v>
      </c>
      <c r="C51" s="16">
        <v>-5.6</v>
      </c>
      <c r="D51" s="50">
        <v>0.9</v>
      </c>
      <c r="E51" s="73">
        <v>2274</v>
      </c>
      <c r="F51" s="16">
        <v>0.8</v>
      </c>
      <c r="G51" s="50">
        <v>0.9</v>
      </c>
    </row>
    <row r="52" spans="1:7" ht="14.25">
      <c r="A52" s="48" t="s">
        <v>49</v>
      </c>
      <c r="B52" s="73">
        <v>2542</v>
      </c>
      <c r="C52" s="16">
        <v>-5.2</v>
      </c>
      <c r="D52" s="50">
        <v>1</v>
      </c>
      <c r="E52" s="73">
        <v>2561</v>
      </c>
      <c r="F52" s="16">
        <v>0.7</v>
      </c>
      <c r="G52" s="50">
        <v>1</v>
      </c>
    </row>
    <row r="53" spans="1:7" ht="14.25">
      <c r="A53" s="48" t="s">
        <v>50</v>
      </c>
      <c r="B53" s="73">
        <v>1873</v>
      </c>
      <c r="C53" s="16">
        <v>-6.9</v>
      </c>
      <c r="D53" s="50">
        <v>0.7</v>
      </c>
      <c r="E53" s="73">
        <v>1876</v>
      </c>
      <c r="F53" s="16">
        <v>0.2</v>
      </c>
      <c r="G53" s="50">
        <v>0.7</v>
      </c>
    </row>
    <row r="54" spans="1:7" ht="14.25">
      <c r="A54" s="48" t="s">
        <v>51</v>
      </c>
      <c r="B54" s="72">
        <v>1725</v>
      </c>
      <c r="C54" s="16">
        <v>-4.8</v>
      </c>
      <c r="D54" s="50">
        <v>0.7</v>
      </c>
      <c r="E54" s="72">
        <v>1773</v>
      </c>
      <c r="F54" s="16">
        <v>2.8</v>
      </c>
      <c r="G54" s="50">
        <v>0.7</v>
      </c>
    </row>
    <row r="55" spans="1:7" ht="14.25">
      <c r="A55" s="56" t="s">
        <v>52</v>
      </c>
      <c r="B55" s="68">
        <v>2541</v>
      </c>
      <c r="C55" s="57">
        <v>-5.9</v>
      </c>
      <c r="D55" s="58">
        <v>1</v>
      </c>
      <c r="E55" s="68">
        <v>2701</v>
      </c>
      <c r="F55" s="57">
        <v>6.3</v>
      </c>
      <c r="G55" s="58">
        <v>1</v>
      </c>
    </row>
    <row r="56" spans="1:7" ht="14.25">
      <c r="A56" s="59" t="s">
        <v>53</v>
      </c>
      <c r="B56" s="72">
        <v>1335</v>
      </c>
      <c r="C56" s="17">
        <v>-6.9</v>
      </c>
      <c r="D56" s="60">
        <v>0.5</v>
      </c>
      <c r="E56" s="72">
        <v>1411</v>
      </c>
      <c r="F56" s="17">
        <v>5.7</v>
      </c>
      <c r="G56" s="60">
        <v>0.5</v>
      </c>
    </row>
    <row r="57" spans="1:7" ht="14.25">
      <c r="A57" s="100" t="s">
        <v>159</v>
      </c>
      <c r="B57" s="87"/>
      <c r="C57" s="88"/>
      <c r="D57" s="89"/>
      <c r="E57" s="87"/>
      <c r="F57" s="88"/>
      <c r="G57" s="62"/>
    </row>
    <row r="58" spans="1:7" ht="14.25">
      <c r="A58" s="61" t="s">
        <v>215</v>
      </c>
      <c r="B58" s="15"/>
      <c r="C58" s="22"/>
      <c r="D58" s="62"/>
      <c r="E58" s="15"/>
      <c r="F58" s="22"/>
      <c r="G58" s="62"/>
    </row>
    <row r="59" spans="1:7" ht="14.25">
      <c r="A59" s="61"/>
      <c r="B59" s="15"/>
      <c r="C59" s="22"/>
      <c r="D59" s="62"/>
      <c r="E59" s="15"/>
      <c r="F59" s="22"/>
      <c r="G59" s="62"/>
    </row>
    <row r="60" spans="1:7" ht="14.25">
      <c r="A60" s="98" t="s">
        <v>155</v>
      </c>
      <c r="B60" s="15"/>
      <c r="C60" s="22"/>
      <c r="D60" s="62"/>
      <c r="E60" s="15"/>
      <c r="F60" s="22"/>
      <c r="G60" s="62"/>
    </row>
    <row r="61" spans="1:7" ht="14.25">
      <c r="A61" s="61"/>
      <c r="B61" s="15"/>
      <c r="C61" s="22"/>
      <c r="D61" s="62"/>
      <c r="E61" s="15"/>
      <c r="F61" s="22"/>
      <c r="G61" s="62"/>
    </row>
    <row r="62" spans="1:7" ht="14.25">
      <c r="A62" s="126" t="s">
        <v>151</v>
      </c>
      <c r="B62" s="127"/>
      <c r="C62" s="127"/>
      <c r="D62" s="127"/>
      <c r="E62" s="127"/>
      <c r="F62" s="127"/>
      <c r="G62" s="127"/>
    </row>
    <row r="63" spans="1:7" ht="14.25">
      <c r="A63" s="128" t="s">
        <v>134</v>
      </c>
      <c r="B63" s="128"/>
      <c r="C63" s="128"/>
      <c r="D63" s="128"/>
      <c r="E63" s="128"/>
      <c r="F63" s="128"/>
      <c r="G63" s="128"/>
    </row>
    <row r="64" spans="1:7" ht="14.25">
      <c r="A64" s="129" t="s">
        <v>132</v>
      </c>
      <c r="B64" s="132" t="s">
        <v>129</v>
      </c>
      <c r="C64" s="133"/>
      <c r="D64" s="133"/>
      <c r="E64" s="133"/>
      <c r="F64" s="133"/>
      <c r="G64" s="134"/>
    </row>
    <row r="65" spans="1:7" ht="14.25">
      <c r="A65" s="130"/>
      <c r="B65" s="141" t="s">
        <v>137</v>
      </c>
      <c r="C65" s="139"/>
      <c r="D65" s="140"/>
      <c r="E65" s="138" t="s">
        <v>139</v>
      </c>
      <c r="F65" s="139"/>
      <c r="G65" s="140"/>
    </row>
    <row r="66" spans="1:7" ht="14.25">
      <c r="A66" s="130"/>
      <c r="B66" s="12" t="s">
        <v>54</v>
      </c>
      <c r="C66" s="13" t="s">
        <v>3</v>
      </c>
      <c r="D66" s="43" t="s">
        <v>5</v>
      </c>
      <c r="E66" s="63" t="s">
        <v>54</v>
      </c>
      <c r="F66" s="13" t="s">
        <v>3</v>
      </c>
      <c r="G66" s="44" t="s">
        <v>5</v>
      </c>
    </row>
    <row r="67" spans="1:7" ht="15" thickBot="1">
      <c r="A67" s="131"/>
      <c r="B67" s="64" t="s">
        <v>130</v>
      </c>
      <c r="C67" s="14" t="s">
        <v>4</v>
      </c>
      <c r="D67" s="45" t="s">
        <v>4</v>
      </c>
      <c r="E67" s="65" t="s">
        <v>130</v>
      </c>
      <c r="F67" s="14" t="s">
        <v>4</v>
      </c>
      <c r="G67" s="47" t="s">
        <v>4</v>
      </c>
    </row>
    <row r="68" spans="1:7" ht="15" thickTop="1">
      <c r="A68" s="48" t="s">
        <v>6</v>
      </c>
      <c r="B68" s="21">
        <v>8518545</v>
      </c>
      <c r="C68" s="16">
        <v>0.1</v>
      </c>
      <c r="D68" s="49">
        <v>100</v>
      </c>
      <c r="E68" s="21">
        <v>8329065</v>
      </c>
      <c r="F68" s="16">
        <v>-2.2</v>
      </c>
      <c r="G68" s="50">
        <v>100</v>
      </c>
    </row>
    <row r="69" spans="1:7" ht="14.25">
      <c r="A69" s="51" t="s">
        <v>7</v>
      </c>
      <c r="B69" s="52">
        <v>189875</v>
      </c>
      <c r="C69" s="53">
        <v>1.1</v>
      </c>
      <c r="D69" s="54">
        <v>2.2</v>
      </c>
      <c r="E69" s="68">
        <v>183614</v>
      </c>
      <c r="F69" s="53">
        <v>-3.3</v>
      </c>
      <c r="G69" s="55">
        <v>2.2</v>
      </c>
    </row>
    <row r="70" spans="1:7" ht="14.25">
      <c r="A70" s="48" t="s">
        <v>8</v>
      </c>
      <c r="B70" s="21">
        <v>65475</v>
      </c>
      <c r="C70" s="16">
        <v>2.6</v>
      </c>
      <c r="D70" s="49">
        <v>0.8</v>
      </c>
      <c r="E70" s="73">
        <v>63056</v>
      </c>
      <c r="F70" s="16">
        <v>-3.7</v>
      </c>
      <c r="G70" s="50">
        <v>0.8</v>
      </c>
    </row>
    <row r="71" spans="1:7" ht="14.25">
      <c r="A71" s="48" t="s">
        <v>9</v>
      </c>
      <c r="B71" s="21">
        <v>102805</v>
      </c>
      <c r="C71" s="16">
        <v>-0.5</v>
      </c>
      <c r="D71" s="49">
        <v>1.2</v>
      </c>
      <c r="E71" s="73">
        <v>98085</v>
      </c>
      <c r="F71" s="16">
        <v>-4.6</v>
      </c>
      <c r="G71" s="50">
        <v>1.2</v>
      </c>
    </row>
    <row r="72" spans="1:7" ht="14.25">
      <c r="A72" s="48" t="s">
        <v>10</v>
      </c>
      <c r="B72" s="21">
        <v>128632</v>
      </c>
      <c r="C72" s="16">
        <v>-0.4</v>
      </c>
      <c r="D72" s="49">
        <v>1.5</v>
      </c>
      <c r="E72" s="73">
        <v>124751</v>
      </c>
      <c r="F72" s="16">
        <v>-3</v>
      </c>
      <c r="G72" s="50">
        <v>1.5</v>
      </c>
    </row>
    <row r="73" spans="1:7" ht="14.25">
      <c r="A73" s="48" t="s">
        <v>11</v>
      </c>
      <c r="B73" s="69">
        <v>78143</v>
      </c>
      <c r="C73" s="70">
        <v>0.4</v>
      </c>
      <c r="D73" s="71">
        <v>0.9</v>
      </c>
      <c r="E73" s="72">
        <v>74699</v>
      </c>
      <c r="F73" s="16">
        <v>-4.4</v>
      </c>
      <c r="G73" s="50">
        <v>0.9</v>
      </c>
    </row>
    <row r="74" spans="1:7" ht="14.25">
      <c r="A74" s="51" t="s">
        <v>12</v>
      </c>
      <c r="B74" s="21">
        <v>118382</v>
      </c>
      <c r="C74" s="16">
        <v>1.5</v>
      </c>
      <c r="D74" s="49">
        <v>1.4</v>
      </c>
      <c r="E74" s="21">
        <v>114148</v>
      </c>
      <c r="F74" s="53">
        <v>-3.6</v>
      </c>
      <c r="G74" s="55">
        <v>1.4</v>
      </c>
    </row>
    <row r="75" spans="1:7" ht="14.25">
      <c r="A75" s="48" t="s">
        <v>13</v>
      </c>
      <c r="B75" s="21">
        <v>192594</v>
      </c>
      <c r="C75" s="16">
        <v>1.4</v>
      </c>
      <c r="D75" s="49">
        <v>2.3</v>
      </c>
      <c r="E75" s="21">
        <v>184030</v>
      </c>
      <c r="F75" s="16">
        <v>-4.4</v>
      </c>
      <c r="G75" s="50">
        <v>2.2</v>
      </c>
    </row>
    <row r="76" spans="1:7" ht="14.25">
      <c r="A76" s="48" t="s">
        <v>14</v>
      </c>
      <c r="B76" s="21">
        <v>290050</v>
      </c>
      <c r="C76" s="16">
        <v>2.4</v>
      </c>
      <c r="D76" s="49">
        <v>3.4</v>
      </c>
      <c r="E76" s="21">
        <v>283302</v>
      </c>
      <c r="F76" s="16">
        <v>-2.3</v>
      </c>
      <c r="G76" s="50">
        <v>3.4</v>
      </c>
    </row>
    <row r="77" spans="1:7" ht="14.25">
      <c r="A77" s="48" t="s">
        <v>15</v>
      </c>
      <c r="B77" s="21">
        <v>218656</v>
      </c>
      <c r="C77" s="16">
        <v>1.8</v>
      </c>
      <c r="D77" s="49">
        <v>2.6</v>
      </c>
      <c r="E77" s="21">
        <v>210972</v>
      </c>
      <c r="F77" s="16">
        <v>-3.5</v>
      </c>
      <c r="G77" s="50">
        <v>2.5</v>
      </c>
    </row>
    <row r="78" spans="1:7" ht="14.25">
      <c r="A78" s="48" t="s">
        <v>16</v>
      </c>
      <c r="B78" s="21">
        <v>214374</v>
      </c>
      <c r="C78" s="16">
        <v>-1.5</v>
      </c>
      <c r="D78" s="49">
        <v>2.5</v>
      </c>
      <c r="E78" s="21">
        <v>210793</v>
      </c>
      <c r="F78" s="16">
        <v>-1.7</v>
      </c>
      <c r="G78" s="50">
        <v>2.5</v>
      </c>
    </row>
    <row r="79" spans="1:7" ht="14.25">
      <c r="A79" s="51" t="s">
        <v>17</v>
      </c>
      <c r="B79" s="52">
        <v>440359</v>
      </c>
      <c r="C79" s="53">
        <v>-0.8</v>
      </c>
      <c r="D79" s="54">
        <v>5.2</v>
      </c>
      <c r="E79" s="68">
        <v>428296</v>
      </c>
      <c r="F79" s="53">
        <v>-2.7</v>
      </c>
      <c r="G79" s="55">
        <v>5.1</v>
      </c>
    </row>
    <row r="80" spans="1:7" ht="14.25">
      <c r="A80" s="48" t="s">
        <v>18</v>
      </c>
      <c r="B80" s="21">
        <v>231957</v>
      </c>
      <c r="C80" s="16">
        <v>0.1</v>
      </c>
      <c r="D80" s="49">
        <v>2.7</v>
      </c>
      <c r="E80" s="73">
        <v>227224</v>
      </c>
      <c r="F80" s="16">
        <v>-2</v>
      </c>
      <c r="G80" s="50">
        <v>2.7</v>
      </c>
    </row>
    <row r="81" spans="1:7" ht="14.25">
      <c r="A81" s="48" t="s">
        <v>19</v>
      </c>
      <c r="B81" s="21">
        <v>371206</v>
      </c>
      <c r="C81" s="16">
        <v>-5.2</v>
      </c>
      <c r="D81" s="49">
        <v>4.4</v>
      </c>
      <c r="E81" s="73">
        <v>360516</v>
      </c>
      <c r="F81" s="16">
        <v>-2.9</v>
      </c>
      <c r="G81" s="50">
        <v>4.3</v>
      </c>
    </row>
    <row r="82" spans="1:7" ht="14.25">
      <c r="A82" s="48" t="s">
        <v>20</v>
      </c>
      <c r="B82" s="21">
        <v>435767</v>
      </c>
      <c r="C82" s="16">
        <v>0.2</v>
      </c>
      <c r="D82" s="49">
        <v>5.1</v>
      </c>
      <c r="E82" s="73">
        <v>425078</v>
      </c>
      <c r="F82" s="16">
        <v>-2.5</v>
      </c>
      <c r="G82" s="50">
        <v>5.1</v>
      </c>
    </row>
    <row r="83" spans="1:7" ht="14.25">
      <c r="A83" s="48" t="s">
        <v>21</v>
      </c>
      <c r="B83" s="69">
        <v>203277</v>
      </c>
      <c r="C83" s="70">
        <v>-1.8</v>
      </c>
      <c r="D83" s="71">
        <v>2.4</v>
      </c>
      <c r="E83" s="72">
        <v>199839</v>
      </c>
      <c r="F83" s="16">
        <v>-1.7</v>
      </c>
      <c r="G83" s="50">
        <v>2.4</v>
      </c>
    </row>
    <row r="84" spans="1:7" ht="14.25">
      <c r="A84" s="51" t="s">
        <v>22</v>
      </c>
      <c r="B84" s="21">
        <v>128753</v>
      </c>
      <c r="C84" s="16">
        <v>-0.6</v>
      </c>
      <c r="D84" s="49">
        <v>1.5</v>
      </c>
      <c r="E84" s="21">
        <v>124772</v>
      </c>
      <c r="F84" s="53">
        <v>-3.1</v>
      </c>
      <c r="G84" s="55">
        <v>1.5</v>
      </c>
    </row>
    <row r="85" spans="1:7" ht="14.25">
      <c r="A85" s="48" t="s">
        <v>23</v>
      </c>
      <c r="B85" s="21">
        <v>102337</v>
      </c>
      <c r="C85" s="16">
        <v>0.1</v>
      </c>
      <c r="D85" s="49">
        <v>1.2</v>
      </c>
      <c r="E85" s="21">
        <v>102479</v>
      </c>
      <c r="F85" s="16">
        <v>0.1</v>
      </c>
      <c r="G85" s="50">
        <v>1.2</v>
      </c>
    </row>
    <row r="86" spans="1:7" ht="14.25">
      <c r="A86" s="48" t="s">
        <v>24</v>
      </c>
      <c r="B86" s="21">
        <v>78164</v>
      </c>
      <c r="C86" s="16">
        <v>-1.1</v>
      </c>
      <c r="D86" s="49">
        <v>0.9</v>
      </c>
      <c r="E86" s="21">
        <v>75456</v>
      </c>
      <c r="F86" s="16">
        <v>-3.5</v>
      </c>
      <c r="G86" s="50">
        <v>0.9</v>
      </c>
    </row>
    <row r="87" spans="1:7" ht="14.25">
      <c r="A87" s="48" t="s">
        <v>25</v>
      </c>
      <c r="B87" s="21">
        <v>81476</v>
      </c>
      <c r="C87" s="16">
        <v>0.4</v>
      </c>
      <c r="D87" s="49">
        <v>1</v>
      </c>
      <c r="E87" s="21">
        <v>80745</v>
      </c>
      <c r="F87" s="16">
        <v>-0.9</v>
      </c>
      <c r="G87" s="50">
        <v>1</v>
      </c>
    </row>
    <row r="88" spans="1:7" ht="14.25">
      <c r="A88" s="48" t="s">
        <v>26</v>
      </c>
      <c r="B88" s="21">
        <v>222000</v>
      </c>
      <c r="C88" s="16">
        <v>0.2</v>
      </c>
      <c r="D88" s="49">
        <v>2.6</v>
      </c>
      <c r="E88" s="21">
        <v>211743</v>
      </c>
      <c r="F88" s="16">
        <v>-4.6</v>
      </c>
      <c r="G88" s="50">
        <v>2.5</v>
      </c>
    </row>
    <row r="89" spans="1:7" ht="14.25">
      <c r="A89" s="51" t="s">
        <v>27</v>
      </c>
      <c r="B89" s="52">
        <v>216652</v>
      </c>
      <c r="C89" s="53">
        <v>2</v>
      </c>
      <c r="D89" s="54">
        <v>2.5</v>
      </c>
      <c r="E89" s="68">
        <v>210170</v>
      </c>
      <c r="F89" s="53">
        <v>-3</v>
      </c>
      <c r="G89" s="55">
        <v>2.5</v>
      </c>
    </row>
    <row r="90" spans="1:7" ht="14.25">
      <c r="A90" s="48" t="s">
        <v>28</v>
      </c>
      <c r="B90" s="21">
        <v>457695</v>
      </c>
      <c r="C90" s="16">
        <v>-0.2</v>
      </c>
      <c r="D90" s="49">
        <v>5.4</v>
      </c>
      <c r="E90" s="73">
        <v>442745</v>
      </c>
      <c r="F90" s="16">
        <v>-3.3</v>
      </c>
      <c r="G90" s="50">
        <v>5.3</v>
      </c>
    </row>
    <row r="91" spans="1:7" ht="14.25">
      <c r="A91" s="48" t="s">
        <v>29</v>
      </c>
      <c r="B91" s="21">
        <v>876351</v>
      </c>
      <c r="C91" s="16">
        <v>1.6</v>
      </c>
      <c r="D91" s="49">
        <v>10.3</v>
      </c>
      <c r="E91" s="73">
        <v>856230</v>
      </c>
      <c r="F91" s="16">
        <v>-2.3</v>
      </c>
      <c r="G91" s="50">
        <v>10.3</v>
      </c>
    </row>
    <row r="92" spans="1:7" ht="14.25">
      <c r="A92" s="48" t="s">
        <v>30</v>
      </c>
      <c r="B92" s="21">
        <v>212181</v>
      </c>
      <c r="C92" s="16">
        <v>3.6</v>
      </c>
      <c r="D92" s="49">
        <v>2.5</v>
      </c>
      <c r="E92" s="73">
        <v>208204</v>
      </c>
      <c r="F92" s="16">
        <v>-1.9</v>
      </c>
      <c r="G92" s="50">
        <v>2.5</v>
      </c>
    </row>
    <row r="93" spans="1:7" ht="14.25">
      <c r="A93" s="48" t="s">
        <v>31</v>
      </c>
      <c r="B93" s="69">
        <v>162222</v>
      </c>
      <c r="C93" s="70">
        <v>1.7</v>
      </c>
      <c r="D93" s="71">
        <v>1.9</v>
      </c>
      <c r="E93" s="72">
        <v>161137</v>
      </c>
      <c r="F93" s="16">
        <v>-0.7</v>
      </c>
      <c r="G93" s="50">
        <v>1.9</v>
      </c>
    </row>
    <row r="94" spans="1:7" ht="14.25">
      <c r="A94" s="51" t="s">
        <v>32</v>
      </c>
      <c r="B94" s="21">
        <v>161222</v>
      </c>
      <c r="C94" s="16">
        <v>-3.1</v>
      </c>
      <c r="D94" s="49">
        <v>1.9</v>
      </c>
      <c r="E94" s="21">
        <v>158315</v>
      </c>
      <c r="F94" s="53">
        <v>-1.8</v>
      </c>
      <c r="G94" s="55">
        <v>1.9</v>
      </c>
    </row>
    <row r="95" spans="1:7" ht="14.25">
      <c r="A95" s="48" t="s">
        <v>33</v>
      </c>
      <c r="B95" s="21">
        <v>532460</v>
      </c>
      <c r="C95" s="16">
        <v>-2</v>
      </c>
      <c r="D95" s="49">
        <v>6.3</v>
      </c>
      <c r="E95" s="21">
        <v>525759</v>
      </c>
      <c r="F95" s="16">
        <v>-1.3</v>
      </c>
      <c r="G95" s="50">
        <v>6.3</v>
      </c>
    </row>
    <row r="96" spans="1:7" ht="14.25">
      <c r="A96" s="48" t="s">
        <v>34</v>
      </c>
      <c r="B96" s="21">
        <v>383164</v>
      </c>
      <c r="C96" s="16">
        <v>1.5</v>
      </c>
      <c r="D96" s="49">
        <v>4.5</v>
      </c>
      <c r="E96" s="21">
        <v>385683</v>
      </c>
      <c r="F96" s="16">
        <v>0.7</v>
      </c>
      <c r="G96" s="50">
        <v>4.6</v>
      </c>
    </row>
    <row r="97" spans="1:7" ht="14.25">
      <c r="A97" s="48" t="s">
        <v>35</v>
      </c>
      <c r="B97" s="21">
        <v>71299</v>
      </c>
      <c r="C97" s="16">
        <v>-3.7</v>
      </c>
      <c r="D97" s="49">
        <v>0.8</v>
      </c>
      <c r="E97" s="21">
        <v>69432</v>
      </c>
      <c r="F97" s="16">
        <v>-2.6</v>
      </c>
      <c r="G97" s="50">
        <v>0.8</v>
      </c>
    </row>
    <row r="98" spans="1:7" ht="14.25">
      <c r="A98" s="48" t="s">
        <v>36</v>
      </c>
      <c r="B98" s="21">
        <v>52367</v>
      </c>
      <c r="C98" s="16">
        <v>-1.5</v>
      </c>
      <c r="D98" s="49">
        <v>0.6</v>
      </c>
      <c r="E98" s="21">
        <v>52560</v>
      </c>
      <c r="F98" s="16">
        <v>0.4</v>
      </c>
      <c r="G98" s="50">
        <v>0.6</v>
      </c>
    </row>
    <row r="99" spans="1:7" ht="14.25">
      <c r="A99" s="51" t="s">
        <v>37</v>
      </c>
      <c r="B99" s="52">
        <v>40158</v>
      </c>
      <c r="C99" s="53">
        <v>-3.4</v>
      </c>
      <c r="D99" s="54">
        <v>0.5</v>
      </c>
      <c r="E99" s="68">
        <v>37640</v>
      </c>
      <c r="F99" s="53">
        <v>-6.3</v>
      </c>
      <c r="G99" s="55">
        <v>0.5</v>
      </c>
    </row>
    <row r="100" spans="1:7" ht="14.25">
      <c r="A100" s="48" t="s">
        <v>38</v>
      </c>
      <c r="B100" s="21">
        <v>45444</v>
      </c>
      <c r="C100" s="16">
        <v>-1.4</v>
      </c>
      <c r="D100" s="49">
        <v>0.5</v>
      </c>
      <c r="E100" s="73">
        <v>43632</v>
      </c>
      <c r="F100" s="16">
        <v>-4</v>
      </c>
      <c r="G100" s="50">
        <v>0.5</v>
      </c>
    </row>
    <row r="101" spans="1:7" ht="14.25">
      <c r="A101" s="48" t="s">
        <v>39</v>
      </c>
      <c r="B101" s="21">
        <v>158271</v>
      </c>
      <c r="C101" s="16">
        <v>0.8</v>
      </c>
      <c r="D101" s="49">
        <v>1.9</v>
      </c>
      <c r="E101" s="73">
        <v>154776</v>
      </c>
      <c r="F101" s="16">
        <v>-2.2</v>
      </c>
      <c r="G101" s="50">
        <v>1.9</v>
      </c>
    </row>
    <row r="102" spans="1:7" ht="14.25">
      <c r="A102" s="48" t="s">
        <v>40</v>
      </c>
      <c r="B102" s="21">
        <v>222498</v>
      </c>
      <c r="C102" s="16">
        <v>0.7</v>
      </c>
      <c r="D102" s="49">
        <v>2.6</v>
      </c>
      <c r="E102" s="73">
        <v>220317</v>
      </c>
      <c r="F102" s="16">
        <v>-1</v>
      </c>
      <c r="G102" s="50">
        <v>2.6</v>
      </c>
    </row>
    <row r="103" spans="1:7" ht="14.25">
      <c r="A103" s="48" t="s">
        <v>41</v>
      </c>
      <c r="B103" s="69">
        <v>100435</v>
      </c>
      <c r="C103" s="70">
        <v>2</v>
      </c>
      <c r="D103" s="71">
        <v>1.2</v>
      </c>
      <c r="E103" s="72">
        <v>102935</v>
      </c>
      <c r="F103" s="16">
        <v>2.5</v>
      </c>
      <c r="G103" s="50">
        <v>1.2</v>
      </c>
    </row>
    <row r="104" spans="1:7" ht="14.25">
      <c r="A104" s="51" t="s">
        <v>42</v>
      </c>
      <c r="B104" s="21">
        <v>51517</v>
      </c>
      <c r="C104" s="16">
        <v>0.6</v>
      </c>
      <c r="D104" s="49">
        <v>0.6</v>
      </c>
      <c r="E104" s="21">
        <v>51275</v>
      </c>
      <c r="F104" s="53">
        <v>-0.5</v>
      </c>
      <c r="G104" s="55">
        <v>0.6</v>
      </c>
    </row>
    <row r="105" spans="1:7" ht="14.25">
      <c r="A105" s="48" t="s">
        <v>43</v>
      </c>
      <c r="B105" s="21">
        <v>70779</v>
      </c>
      <c r="C105" s="16">
        <v>0.6</v>
      </c>
      <c r="D105" s="49">
        <v>0.8</v>
      </c>
      <c r="E105" s="21">
        <v>69289</v>
      </c>
      <c r="F105" s="16">
        <v>-2.1</v>
      </c>
      <c r="G105" s="50">
        <v>0.8</v>
      </c>
    </row>
    <row r="106" spans="1:7" ht="14.25">
      <c r="A106" s="48" t="s">
        <v>44</v>
      </c>
      <c r="B106" s="21">
        <v>83726</v>
      </c>
      <c r="C106" s="16">
        <v>-3.1</v>
      </c>
      <c r="D106" s="49">
        <v>1</v>
      </c>
      <c r="E106" s="21">
        <v>84101</v>
      </c>
      <c r="F106" s="16">
        <v>0.4</v>
      </c>
      <c r="G106" s="50">
        <v>1</v>
      </c>
    </row>
    <row r="107" spans="1:7" ht="14.25">
      <c r="A107" s="48" t="s">
        <v>45</v>
      </c>
      <c r="B107" s="21">
        <v>27139</v>
      </c>
      <c r="C107" s="16">
        <v>-0.8</v>
      </c>
      <c r="D107" s="49">
        <v>0.3</v>
      </c>
      <c r="E107" s="21">
        <v>26566</v>
      </c>
      <c r="F107" s="16">
        <v>-2.1</v>
      </c>
      <c r="G107" s="50">
        <v>0.3</v>
      </c>
    </row>
    <row r="108" spans="1:7" ht="14.25">
      <c r="A108" s="48" t="s">
        <v>46</v>
      </c>
      <c r="B108" s="21">
        <v>232619</v>
      </c>
      <c r="C108" s="16">
        <v>-0.8</v>
      </c>
      <c r="D108" s="49">
        <v>2.7</v>
      </c>
      <c r="E108" s="21">
        <v>227200</v>
      </c>
      <c r="F108" s="16">
        <v>-2.3</v>
      </c>
      <c r="G108" s="50">
        <v>2.7</v>
      </c>
    </row>
    <row r="109" spans="1:7" ht="14.25">
      <c r="A109" s="51" t="s">
        <v>47</v>
      </c>
      <c r="B109" s="52">
        <v>64324</v>
      </c>
      <c r="C109" s="53">
        <v>1.4</v>
      </c>
      <c r="D109" s="54">
        <v>0.8</v>
      </c>
      <c r="E109" s="68">
        <v>62733</v>
      </c>
      <c r="F109" s="53">
        <v>-2.5</v>
      </c>
      <c r="G109" s="55">
        <v>0.8</v>
      </c>
    </row>
    <row r="110" spans="1:7" ht="14.25">
      <c r="A110" s="48" t="s">
        <v>48</v>
      </c>
      <c r="B110" s="21">
        <v>60643</v>
      </c>
      <c r="C110" s="16">
        <v>1.1</v>
      </c>
      <c r="D110" s="49">
        <v>0.7</v>
      </c>
      <c r="E110" s="73">
        <v>61052</v>
      </c>
      <c r="F110" s="16">
        <v>0.7</v>
      </c>
      <c r="G110" s="50">
        <v>0.7</v>
      </c>
    </row>
    <row r="111" spans="1:7" ht="14.25">
      <c r="A111" s="48" t="s">
        <v>49</v>
      </c>
      <c r="B111" s="21">
        <v>102262</v>
      </c>
      <c r="C111" s="16">
        <v>1.1</v>
      </c>
      <c r="D111" s="49">
        <v>1.2</v>
      </c>
      <c r="E111" s="73">
        <v>98943</v>
      </c>
      <c r="F111" s="16">
        <v>-3.2</v>
      </c>
      <c r="G111" s="50">
        <v>1.2</v>
      </c>
    </row>
    <row r="112" spans="1:7" ht="14.25">
      <c r="A112" s="48" t="s">
        <v>50</v>
      </c>
      <c r="B112" s="21">
        <v>75857</v>
      </c>
      <c r="C112" s="16">
        <v>3.3</v>
      </c>
      <c r="D112" s="49">
        <v>0.9</v>
      </c>
      <c r="E112" s="73">
        <v>72958</v>
      </c>
      <c r="F112" s="16">
        <v>-3.8</v>
      </c>
      <c r="G112" s="50">
        <v>0.9</v>
      </c>
    </row>
    <row r="113" spans="1:7" ht="14.25">
      <c r="A113" s="48" t="s">
        <v>51</v>
      </c>
      <c r="B113" s="69">
        <v>61115</v>
      </c>
      <c r="C113" s="70">
        <v>0.5</v>
      </c>
      <c r="D113" s="71">
        <v>0.7</v>
      </c>
      <c r="E113" s="72">
        <v>60662</v>
      </c>
      <c r="F113" s="16">
        <v>-0.7</v>
      </c>
      <c r="G113" s="50">
        <v>0.7</v>
      </c>
    </row>
    <row r="114" spans="1:7" ht="14.25">
      <c r="A114" s="56" t="s">
        <v>52</v>
      </c>
      <c r="B114" s="21">
        <v>76636</v>
      </c>
      <c r="C114" s="16">
        <v>-1.5</v>
      </c>
      <c r="D114" s="49">
        <v>0.9</v>
      </c>
      <c r="E114" s="21">
        <v>75960</v>
      </c>
      <c r="F114" s="57">
        <v>-0.9</v>
      </c>
      <c r="G114" s="58">
        <v>0.9</v>
      </c>
    </row>
    <row r="115" spans="1:7" ht="14.25">
      <c r="A115" s="59" t="s">
        <v>53</v>
      </c>
      <c r="B115" s="69">
        <v>25227</v>
      </c>
      <c r="C115" s="70">
        <v>-2.9</v>
      </c>
      <c r="D115" s="71">
        <v>0.3</v>
      </c>
      <c r="E115" s="72">
        <v>25193</v>
      </c>
      <c r="F115" s="17">
        <v>-0.1</v>
      </c>
      <c r="G115" s="60">
        <v>0.3</v>
      </c>
    </row>
    <row r="116" spans="1:7" ht="14.25">
      <c r="A116" s="100" t="s">
        <v>159</v>
      </c>
      <c r="B116" s="15"/>
      <c r="C116" s="22"/>
      <c r="D116" s="62"/>
      <c r="E116" s="15"/>
      <c r="F116" s="22"/>
      <c r="G116" s="62"/>
    </row>
    <row r="117" spans="1:7" ht="14.25">
      <c r="A117" s="61" t="s">
        <v>215</v>
      </c>
      <c r="B117" s="19"/>
      <c r="C117" s="20"/>
      <c r="D117" s="66"/>
      <c r="E117" s="19"/>
      <c r="F117" s="20"/>
      <c r="G117" s="66"/>
    </row>
    <row r="118" spans="1:7" ht="14.25">
      <c r="A118" s="18"/>
      <c r="B118" s="19"/>
      <c r="C118" s="20"/>
      <c r="D118" s="66"/>
      <c r="E118" s="19"/>
      <c r="F118" s="20"/>
      <c r="G118" s="66"/>
    </row>
    <row r="119" spans="1:7" ht="14.25">
      <c r="A119" s="18"/>
      <c r="B119" s="19"/>
      <c r="C119" s="20"/>
      <c r="D119" s="66"/>
      <c r="E119" s="19"/>
      <c r="F119" s="20"/>
      <c r="G119" s="66"/>
    </row>
    <row r="120" spans="1:7" ht="14.25">
      <c r="A120" s="18"/>
      <c r="B120" s="19"/>
      <c r="C120" s="20"/>
      <c r="D120" s="66"/>
      <c r="E120" s="19"/>
      <c r="F120" s="20"/>
      <c r="G120" s="66"/>
    </row>
  </sheetData>
  <sheetProtection/>
  <mergeCells count="12">
    <mergeCell ref="A62:G62"/>
    <mergeCell ref="A63:G63"/>
    <mergeCell ref="A64:A67"/>
    <mergeCell ref="B64:G64"/>
    <mergeCell ref="B65:D65"/>
    <mergeCell ref="E65:G65"/>
    <mergeCell ref="A3:G3"/>
    <mergeCell ref="A4:G4"/>
    <mergeCell ref="A5:A8"/>
    <mergeCell ref="B5:G5"/>
    <mergeCell ref="B6:D6"/>
    <mergeCell ref="E6:G6"/>
  </mergeCells>
  <printOptions horizontalCentered="1"/>
  <pageMargins left="0.5905511811023623" right="0.5905511811023623" top="0.6692913385826772" bottom="0.6299212598425197" header="0" footer="0.3937007874015748"/>
  <pageSetup firstPageNumber="10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17"/>
  <sheetViews>
    <sheetView showGridLines="0" showOutlineSymbols="0" zoomScale="115" zoomScaleNormal="115" zoomScaleSheetLayoutView="100" zoomScalePageLayoutView="0" workbookViewId="0" topLeftCell="A1">
      <selection activeCell="A1" sqref="A1"/>
    </sheetView>
  </sheetViews>
  <sheetFormatPr defaultColWidth="10.796875" defaultRowHeight="15"/>
  <cols>
    <col min="1" max="1" width="12" style="1" customWidth="1"/>
    <col min="2" max="2" width="13.69921875" style="2" customWidth="1"/>
    <col min="3" max="3" width="8.5" style="3" bestFit="1" customWidth="1"/>
    <col min="4" max="4" width="12.69921875" style="2" customWidth="1"/>
    <col min="5" max="5" width="8.5" style="5" bestFit="1" customWidth="1"/>
    <col min="6" max="6" width="7.3984375" style="3" customWidth="1"/>
    <col min="7" max="16384" width="10.69921875" style="4" customWidth="1"/>
  </cols>
  <sheetData>
    <row r="1" ht="14.25">
      <c r="A1" s="98" t="s">
        <v>156</v>
      </c>
    </row>
    <row r="3" spans="1:6" ht="14.25">
      <c r="A3" s="126" t="s">
        <v>153</v>
      </c>
      <c r="B3" s="126"/>
      <c r="C3" s="126"/>
      <c r="D3" s="126"/>
      <c r="E3" s="126"/>
      <c r="F3" s="126"/>
    </row>
    <row r="4" spans="1:6" ht="14.25">
      <c r="A4" s="128" t="s">
        <v>134</v>
      </c>
      <c r="B4" s="128"/>
      <c r="C4" s="128"/>
      <c r="D4" s="128"/>
      <c r="E4" s="128"/>
      <c r="F4" s="128"/>
    </row>
    <row r="5" spans="1:8" ht="14.25">
      <c r="A5" s="129" t="s">
        <v>132</v>
      </c>
      <c r="B5" s="138" t="s">
        <v>140</v>
      </c>
      <c r="C5" s="142"/>
      <c r="D5" s="142"/>
      <c r="E5" s="142"/>
      <c r="F5" s="143"/>
      <c r="G5" s="79"/>
      <c r="H5" s="1"/>
    </row>
    <row r="6" spans="1:7" ht="14.25">
      <c r="A6" s="130"/>
      <c r="B6" s="144" t="s">
        <v>136</v>
      </c>
      <c r="C6" s="145"/>
      <c r="D6" s="146" t="s">
        <v>141</v>
      </c>
      <c r="E6" s="147"/>
      <c r="F6" s="148"/>
      <c r="G6" s="1"/>
    </row>
    <row r="7" spans="1:7" ht="14.25">
      <c r="A7" s="130"/>
      <c r="B7" s="12" t="s">
        <v>131</v>
      </c>
      <c r="C7" s="43" t="s">
        <v>5</v>
      </c>
      <c r="D7" s="81" t="s">
        <v>131</v>
      </c>
      <c r="E7" s="13" t="s">
        <v>3</v>
      </c>
      <c r="F7" s="80" t="s">
        <v>5</v>
      </c>
      <c r="G7" s="1"/>
    </row>
    <row r="8" spans="1:7" ht="15" thickBot="1">
      <c r="A8" s="131"/>
      <c r="B8" s="64" t="s">
        <v>133</v>
      </c>
      <c r="C8" s="45" t="s">
        <v>4</v>
      </c>
      <c r="D8" s="82" t="s">
        <v>133</v>
      </c>
      <c r="E8" s="14" t="s">
        <v>4</v>
      </c>
      <c r="F8" s="47" t="s">
        <v>4</v>
      </c>
      <c r="G8" s="1"/>
    </row>
    <row r="9" spans="1:7" ht="15" thickTop="1">
      <c r="A9" s="48" t="s">
        <v>6</v>
      </c>
      <c r="B9" s="77">
        <v>336756635</v>
      </c>
      <c r="C9" s="49">
        <v>100</v>
      </c>
      <c r="D9" s="83">
        <v>334016041</v>
      </c>
      <c r="E9" s="16">
        <v>-0.8</v>
      </c>
      <c r="F9" s="50">
        <v>100</v>
      </c>
      <c r="G9" s="1"/>
    </row>
    <row r="10" spans="1:7" ht="14.25">
      <c r="A10" s="51" t="s">
        <v>7</v>
      </c>
      <c r="B10" s="52">
        <v>5739595</v>
      </c>
      <c r="C10" s="54">
        <v>1.7</v>
      </c>
      <c r="D10" s="84">
        <v>5848829</v>
      </c>
      <c r="E10" s="53">
        <v>1.9</v>
      </c>
      <c r="F10" s="55">
        <v>1.8</v>
      </c>
      <c r="G10" s="1"/>
    </row>
    <row r="11" spans="1:7" ht="14.25">
      <c r="A11" s="48" t="s">
        <v>8</v>
      </c>
      <c r="B11" s="21">
        <v>1651106</v>
      </c>
      <c r="C11" s="49">
        <v>0.5</v>
      </c>
      <c r="D11" s="85">
        <v>1649507</v>
      </c>
      <c r="E11" s="16">
        <v>-0.1</v>
      </c>
      <c r="F11" s="50">
        <v>0.5</v>
      </c>
      <c r="G11" s="1"/>
    </row>
    <row r="12" spans="1:7" ht="14.25">
      <c r="A12" s="48" t="s">
        <v>9</v>
      </c>
      <c r="B12" s="21">
        <v>2633458</v>
      </c>
      <c r="C12" s="49">
        <v>0.8</v>
      </c>
      <c r="D12" s="85">
        <v>2505192</v>
      </c>
      <c r="E12" s="16">
        <v>-4.9</v>
      </c>
      <c r="F12" s="50">
        <v>0.8</v>
      </c>
      <c r="G12" s="1"/>
    </row>
    <row r="13" spans="1:7" ht="14.25">
      <c r="A13" s="48" t="s">
        <v>10</v>
      </c>
      <c r="B13" s="21">
        <v>3551616</v>
      </c>
      <c r="C13" s="49">
        <v>1.1</v>
      </c>
      <c r="D13" s="85">
        <v>3536888</v>
      </c>
      <c r="E13" s="16">
        <v>-0.4</v>
      </c>
      <c r="F13" s="50">
        <v>1.1</v>
      </c>
      <c r="G13" s="1"/>
    </row>
    <row r="14" spans="1:7" ht="14.25">
      <c r="A14" s="48" t="s">
        <v>11</v>
      </c>
      <c r="B14" s="69">
        <v>1661481</v>
      </c>
      <c r="C14" s="71">
        <v>0.5</v>
      </c>
      <c r="D14" s="86">
        <v>1555844</v>
      </c>
      <c r="E14" s="70">
        <v>-6.4</v>
      </c>
      <c r="F14" s="76">
        <v>0.5</v>
      </c>
      <c r="G14" s="1"/>
    </row>
    <row r="15" spans="1:7" ht="14.25">
      <c r="A15" s="51" t="s">
        <v>12</v>
      </c>
      <c r="B15" s="52">
        <v>3206128</v>
      </c>
      <c r="C15" s="54">
        <v>1</v>
      </c>
      <c r="D15" s="84">
        <v>3111755</v>
      </c>
      <c r="E15" s="16">
        <v>-2.9</v>
      </c>
      <c r="F15" s="55">
        <v>0.9</v>
      </c>
      <c r="G15" s="1"/>
    </row>
    <row r="16" spans="1:7" ht="14.25">
      <c r="A16" s="48" t="s">
        <v>13</v>
      </c>
      <c r="B16" s="21">
        <v>6180558</v>
      </c>
      <c r="C16" s="49">
        <v>1.8</v>
      </c>
      <c r="D16" s="85">
        <v>5970893</v>
      </c>
      <c r="E16" s="16">
        <v>-3.4</v>
      </c>
      <c r="F16" s="50">
        <v>1.8</v>
      </c>
      <c r="G16" s="1"/>
    </row>
    <row r="17" spans="1:7" ht="14.25">
      <c r="A17" s="48" t="s">
        <v>14</v>
      </c>
      <c r="B17" s="21">
        <v>12744079</v>
      </c>
      <c r="C17" s="49">
        <v>3.8</v>
      </c>
      <c r="D17" s="85">
        <v>12049160</v>
      </c>
      <c r="E17" s="16">
        <v>-5.5</v>
      </c>
      <c r="F17" s="50">
        <v>3.6</v>
      </c>
      <c r="G17" s="1"/>
    </row>
    <row r="18" spans="1:7" ht="14.25">
      <c r="A18" s="48" t="s">
        <v>15</v>
      </c>
      <c r="B18" s="21">
        <v>9245343</v>
      </c>
      <c r="C18" s="49">
        <v>2.7</v>
      </c>
      <c r="D18" s="85">
        <v>9213656</v>
      </c>
      <c r="E18" s="16">
        <v>-0.3</v>
      </c>
      <c r="F18" s="50">
        <v>2.8</v>
      </c>
      <c r="G18" s="1"/>
    </row>
    <row r="19" spans="1:7" ht="14.25">
      <c r="A19" s="48" t="s">
        <v>16</v>
      </c>
      <c r="B19" s="69">
        <v>8144542</v>
      </c>
      <c r="C19" s="71">
        <v>2.4</v>
      </c>
      <c r="D19" s="86">
        <v>8259874</v>
      </c>
      <c r="E19" s="16">
        <v>1.4</v>
      </c>
      <c r="F19" s="76">
        <v>2.5</v>
      </c>
      <c r="G19" s="1"/>
    </row>
    <row r="20" spans="1:7" ht="14.25">
      <c r="A20" s="51" t="s">
        <v>17</v>
      </c>
      <c r="B20" s="52">
        <v>14947550</v>
      </c>
      <c r="C20" s="54">
        <v>4.4</v>
      </c>
      <c r="D20" s="84">
        <v>14487632</v>
      </c>
      <c r="E20" s="53">
        <v>-3.1</v>
      </c>
      <c r="F20" s="55">
        <v>4.3</v>
      </c>
      <c r="G20" s="1"/>
    </row>
    <row r="21" spans="1:7" ht="14.25">
      <c r="A21" s="48" t="s">
        <v>18</v>
      </c>
      <c r="B21" s="21">
        <v>14318412</v>
      </c>
      <c r="C21" s="49">
        <v>4.3</v>
      </c>
      <c r="D21" s="85">
        <v>15403813</v>
      </c>
      <c r="E21" s="16">
        <v>7.6</v>
      </c>
      <c r="F21" s="50">
        <v>4.6</v>
      </c>
      <c r="G21" s="1"/>
    </row>
    <row r="22" spans="1:7" ht="14.25">
      <c r="A22" s="48" t="s">
        <v>19</v>
      </c>
      <c r="B22" s="21">
        <v>10638260</v>
      </c>
      <c r="C22" s="49">
        <v>3.2</v>
      </c>
      <c r="D22" s="85">
        <v>10114243</v>
      </c>
      <c r="E22" s="16">
        <v>-4.9</v>
      </c>
      <c r="F22" s="50">
        <v>3</v>
      </c>
      <c r="G22" s="1"/>
    </row>
    <row r="23" spans="1:7" ht="14.25">
      <c r="A23" s="48" t="s">
        <v>20</v>
      </c>
      <c r="B23" s="21">
        <v>20201158</v>
      </c>
      <c r="C23" s="49">
        <v>6</v>
      </c>
      <c r="D23" s="85">
        <v>19494614</v>
      </c>
      <c r="E23" s="16">
        <v>-3.5</v>
      </c>
      <c r="F23" s="50">
        <v>5.8</v>
      </c>
      <c r="G23" s="1"/>
    </row>
    <row r="24" spans="1:7" ht="14.25">
      <c r="A24" s="48" t="s">
        <v>21</v>
      </c>
      <c r="B24" s="69">
        <v>5209244</v>
      </c>
      <c r="C24" s="71">
        <v>1.5</v>
      </c>
      <c r="D24" s="86">
        <v>5192954</v>
      </c>
      <c r="E24" s="70">
        <v>-0.3</v>
      </c>
      <c r="F24" s="76">
        <v>1.6</v>
      </c>
      <c r="G24" s="1"/>
    </row>
    <row r="25" spans="1:7" ht="14.25">
      <c r="A25" s="51" t="s">
        <v>22</v>
      </c>
      <c r="B25" s="52">
        <v>3960084</v>
      </c>
      <c r="C25" s="54">
        <v>1.2</v>
      </c>
      <c r="D25" s="84">
        <v>3892563</v>
      </c>
      <c r="E25" s="16">
        <v>-1.7</v>
      </c>
      <c r="F25" s="55">
        <v>1.2</v>
      </c>
      <c r="G25" s="1"/>
    </row>
    <row r="26" spans="1:7" ht="14.25">
      <c r="A26" s="48" t="s">
        <v>23</v>
      </c>
      <c r="B26" s="21">
        <v>2874275</v>
      </c>
      <c r="C26" s="49">
        <v>0.9</v>
      </c>
      <c r="D26" s="85">
        <v>2787806</v>
      </c>
      <c r="E26" s="16">
        <v>-3</v>
      </c>
      <c r="F26" s="50">
        <v>0.8</v>
      </c>
      <c r="G26" s="1"/>
    </row>
    <row r="27" spans="1:7" ht="14.25">
      <c r="A27" s="48" t="s">
        <v>24</v>
      </c>
      <c r="B27" s="21">
        <v>2161224</v>
      </c>
      <c r="C27" s="49">
        <v>0.6</v>
      </c>
      <c r="D27" s="85">
        <v>2094653</v>
      </c>
      <c r="E27" s="16">
        <v>-3.1</v>
      </c>
      <c r="F27" s="50">
        <v>0.6</v>
      </c>
      <c r="G27" s="1"/>
    </row>
    <row r="28" spans="1:7" ht="14.25">
      <c r="A28" s="48" t="s">
        <v>25</v>
      </c>
      <c r="B28" s="21">
        <v>2751359</v>
      </c>
      <c r="C28" s="49">
        <v>0.8</v>
      </c>
      <c r="D28" s="85">
        <v>2657593</v>
      </c>
      <c r="E28" s="16">
        <v>-3.4</v>
      </c>
      <c r="F28" s="50">
        <v>0.8</v>
      </c>
      <c r="G28" s="1"/>
    </row>
    <row r="29" spans="1:7" ht="14.25">
      <c r="A29" s="48" t="s">
        <v>26</v>
      </c>
      <c r="B29" s="69">
        <v>7033203</v>
      </c>
      <c r="C29" s="71">
        <v>2.1</v>
      </c>
      <c r="D29" s="86">
        <v>6507758</v>
      </c>
      <c r="E29" s="16">
        <v>-7.5</v>
      </c>
      <c r="F29" s="76">
        <v>1.9</v>
      </c>
      <c r="G29" s="1"/>
    </row>
    <row r="30" spans="1:7" ht="14.25">
      <c r="A30" s="51" t="s">
        <v>27</v>
      </c>
      <c r="B30" s="52">
        <v>5878617</v>
      </c>
      <c r="C30" s="54">
        <v>1.7</v>
      </c>
      <c r="D30" s="84">
        <v>5953977</v>
      </c>
      <c r="E30" s="53">
        <v>1.3</v>
      </c>
      <c r="F30" s="55">
        <v>1.8</v>
      </c>
      <c r="G30" s="1"/>
    </row>
    <row r="31" spans="1:7" ht="14.25">
      <c r="A31" s="48" t="s">
        <v>28</v>
      </c>
      <c r="B31" s="21">
        <v>19410264</v>
      </c>
      <c r="C31" s="49">
        <v>5.8</v>
      </c>
      <c r="D31" s="85">
        <v>18996381</v>
      </c>
      <c r="E31" s="16">
        <v>-2.1</v>
      </c>
      <c r="F31" s="50">
        <v>5.7</v>
      </c>
      <c r="G31" s="1"/>
    </row>
    <row r="32" spans="1:7" ht="14.25">
      <c r="A32" s="48" t="s">
        <v>29</v>
      </c>
      <c r="B32" s="21">
        <v>47482703</v>
      </c>
      <c r="C32" s="49">
        <v>14.1</v>
      </c>
      <c r="D32" s="85">
        <v>46358737</v>
      </c>
      <c r="E32" s="16">
        <v>-2.4</v>
      </c>
      <c r="F32" s="50">
        <v>13.9</v>
      </c>
      <c r="G32" s="1"/>
    </row>
    <row r="33" spans="1:7" ht="14.25">
      <c r="A33" s="48" t="s">
        <v>30</v>
      </c>
      <c r="B33" s="21">
        <v>11601777</v>
      </c>
      <c r="C33" s="49">
        <v>3.4</v>
      </c>
      <c r="D33" s="85">
        <v>11741289</v>
      </c>
      <c r="E33" s="16">
        <v>1.2</v>
      </c>
      <c r="F33" s="50">
        <v>3.5</v>
      </c>
      <c r="G33" s="1"/>
    </row>
    <row r="34" spans="1:7" ht="14.25">
      <c r="A34" s="48" t="s">
        <v>31</v>
      </c>
      <c r="B34" s="69">
        <v>7232429</v>
      </c>
      <c r="C34" s="71">
        <v>2.1</v>
      </c>
      <c r="D34" s="86">
        <v>7453175</v>
      </c>
      <c r="E34" s="70">
        <v>3.1</v>
      </c>
      <c r="F34" s="76">
        <v>2.2</v>
      </c>
      <c r="G34" s="1"/>
    </row>
    <row r="35" spans="1:7" ht="14.25">
      <c r="A35" s="51" t="s">
        <v>32</v>
      </c>
      <c r="B35" s="52">
        <v>6134039</v>
      </c>
      <c r="C35" s="54">
        <v>1.8</v>
      </c>
      <c r="D35" s="84">
        <v>5654463</v>
      </c>
      <c r="E35" s="16">
        <v>-7.8</v>
      </c>
      <c r="F35" s="55">
        <v>1.7</v>
      </c>
      <c r="G35" s="1"/>
    </row>
    <row r="36" spans="1:7" ht="14.25">
      <c r="A36" s="48" t="s">
        <v>33</v>
      </c>
      <c r="B36" s="21">
        <v>17961504</v>
      </c>
      <c r="C36" s="49">
        <v>5.3</v>
      </c>
      <c r="D36" s="85">
        <v>18083098</v>
      </c>
      <c r="E36" s="16">
        <v>0.7</v>
      </c>
      <c r="F36" s="50">
        <v>5.4</v>
      </c>
      <c r="G36" s="1"/>
    </row>
    <row r="37" spans="1:7" ht="14.25">
      <c r="A37" s="48" t="s">
        <v>34</v>
      </c>
      <c r="B37" s="21">
        <v>15784639</v>
      </c>
      <c r="C37" s="49">
        <v>4.7</v>
      </c>
      <c r="D37" s="85">
        <v>16495548</v>
      </c>
      <c r="E37" s="16">
        <v>4.5</v>
      </c>
      <c r="F37" s="50">
        <v>4.9</v>
      </c>
      <c r="G37" s="1"/>
    </row>
    <row r="38" spans="1:7" ht="14.25">
      <c r="A38" s="48" t="s">
        <v>35</v>
      </c>
      <c r="B38" s="21">
        <v>2493839</v>
      </c>
      <c r="C38" s="49">
        <v>0.7</v>
      </c>
      <c r="D38" s="85">
        <v>2418458</v>
      </c>
      <c r="E38" s="16">
        <v>-3</v>
      </c>
      <c r="F38" s="50">
        <v>0.7</v>
      </c>
      <c r="G38" s="1"/>
    </row>
    <row r="39" spans="1:7" ht="14.25">
      <c r="A39" s="48" t="s">
        <v>36</v>
      </c>
      <c r="B39" s="69">
        <v>3158950</v>
      </c>
      <c r="C39" s="71">
        <v>0.9</v>
      </c>
      <c r="D39" s="86">
        <v>3265564</v>
      </c>
      <c r="E39" s="16">
        <v>3.4</v>
      </c>
      <c r="F39" s="76">
        <v>1</v>
      </c>
      <c r="G39" s="1"/>
    </row>
    <row r="40" spans="1:7" ht="14.25">
      <c r="A40" s="51" t="s">
        <v>37</v>
      </c>
      <c r="B40" s="52">
        <v>1140796</v>
      </c>
      <c r="C40" s="54">
        <v>0.3</v>
      </c>
      <c r="D40" s="84">
        <v>1069985</v>
      </c>
      <c r="E40" s="53">
        <v>-6.2</v>
      </c>
      <c r="F40" s="55">
        <v>0.3</v>
      </c>
      <c r="G40" s="1"/>
    </row>
    <row r="41" spans="1:7" ht="14.25">
      <c r="A41" s="48" t="s">
        <v>38</v>
      </c>
      <c r="B41" s="21">
        <v>1201501</v>
      </c>
      <c r="C41" s="49">
        <v>0.4</v>
      </c>
      <c r="D41" s="85">
        <v>1072968</v>
      </c>
      <c r="E41" s="16">
        <v>-10.7</v>
      </c>
      <c r="F41" s="50">
        <v>0.3</v>
      </c>
      <c r="G41" s="1"/>
    </row>
    <row r="42" spans="1:7" ht="14.25">
      <c r="A42" s="48" t="s">
        <v>39</v>
      </c>
      <c r="B42" s="21">
        <v>8253857</v>
      </c>
      <c r="C42" s="49">
        <v>2.5</v>
      </c>
      <c r="D42" s="85">
        <v>8713960</v>
      </c>
      <c r="E42" s="16">
        <v>5.6</v>
      </c>
      <c r="F42" s="50">
        <v>2.6</v>
      </c>
      <c r="G42" s="1"/>
    </row>
    <row r="43" spans="1:7" ht="14.25">
      <c r="A43" s="48" t="s">
        <v>40</v>
      </c>
      <c r="B43" s="21">
        <v>10158571</v>
      </c>
      <c r="C43" s="49">
        <v>3</v>
      </c>
      <c r="D43" s="85">
        <v>10290947</v>
      </c>
      <c r="E43" s="16">
        <v>1.3</v>
      </c>
      <c r="F43" s="50">
        <v>3.1</v>
      </c>
      <c r="G43" s="1"/>
    </row>
    <row r="44" spans="1:7" ht="14.25">
      <c r="A44" s="48" t="s">
        <v>41</v>
      </c>
      <c r="B44" s="69">
        <v>6916399</v>
      </c>
      <c r="C44" s="71">
        <v>2.1</v>
      </c>
      <c r="D44" s="86">
        <v>7118308</v>
      </c>
      <c r="E44" s="70">
        <v>2.9</v>
      </c>
      <c r="F44" s="76">
        <v>2.1</v>
      </c>
      <c r="G44" s="1"/>
    </row>
    <row r="45" spans="1:7" ht="14.25">
      <c r="A45" s="51" t="s">
        <v>42</v>
      </c>
      <c r="B45" s="52">
        <v>1715751</v>
      </c>
      <c r="C45" s="54">
        <v>0.5</v>
      </c>
      <c r="D45" s="84">
        <v>1760258</v>
      </c>
      <c r="E45" s="16">
        <v>2.6</v>
      </c>
      <c r="F45" s="55">
        <v>0.5</v>
      </c>
      <c r="G45" s="1"/>
    </row>
    <row r="46" spans="1:7" ht="14.25">
      <c r="A46" s="48" t="s">
        <v>43</v>
      </c>
      <c r="B46" s="21">
        <v>2731773</v>
      </c>
      <c r="C46" s="49">
        <v>0.8</v>
      </c>
      <c r="D46" s="85">
        <v>2843502</v>
      </c>
      <c r="E46" s="16">
        <v>4.1</v>
      </c>
      <c r="F46" s="50">
        <v>0.9</v>
      </c>
      <c r="G46" s="1"/>
    </row>
    <row r="47" spans="1:7" ht="14.25">
      <c r="A47" s="48" t="s">
        <v>44</v>
      </c>
      <c r="B47" s="21">
        <v>4340584</v>
      </c>
      <c r="C47" s="49">
        <v>1.3</v>
      </c>
      <c r="D47" s="85">
        <v>4314234</v>
      </c>
      <c r="E47" s="16">
        <v>-0.6</v>
      </c>
      <c r="F47" s="50">
        <v>1.3</v>
      </c>
      <c r="G47" s="1"/>
    </row>
    <row r="48" spans="1:7" ht="14.25">
      <c r="A48" s="48" t="s">
        <v>45</v>
      </c>
      <c r="B48" s="21">
        <v>595499</v>
      </c>
      <c r="C48" s="49">
        <v>0.2</v>
      </c>
      <c r="D48" s="85">
        <v>586960</v>
      </c>
      <c r="E48" s="16">
        <v>-1.4</v>
      </c>
      <c r="F48" s="50">
        <v>0.2</v>
      </c>
      <c r="G48" s="1"/>
    </row>
    <row r="49" spans="1:7" ht="14.25">
      <c r="A49" s="48" t="s">
        <v>46</v>
      </c>
      <c r="B49" s="69">
        <v>8621731</v>
      </c>
      <c r="C49" s="71">
        <v>2.6</v>
      </c>
      <c r="D49" s="86">
        <v>8570829</v>
      </c>
      <c r="E49" s="16">
        <v>-0.6</v>
      </c>
      <c r="F49" s="76">
        <v>2.6</v>
      </c>
      <c r="G49" s="1"/>
    </row>
    <row r="50" spans="1:7" ht="14.25">
      <c r="A50" s="51" t="s">
        <v>47</v>
      </c>
      <c r="B50" s="52">
        <v>1963999</v>
      </c>
      <c r="C50" s="54">
        <v>0.6</v>
      </c>
      <c r="D50" s="84">
        <v>1873399</v>
      </c>
      <c r="E50" s="53">
        <v>-4.6</v>
      </c>
      <c r="F50" s="55">
        <v>0.6</v>
      </c>
      <c r="G50" s="1"/>
    </row>
    <row r="51" spans="1:7" ht="14.25">
      <c r="A51" s="48" t="s">
        <v>48</v>
      </c>
      <c r="B51" s="21">
        <v>1928210</v>
      </c>
      <c r="C51" s="49">
        <v>0.6</v>
      </c>
      <c r="D51" s="85">
        <v>1823417</v>
      </c>
      <c r="E51" s="16">
        <v>-5.4</v>
      </c>
      <c r="F51" s="50">
        <v>0.5</v>
      </c>
      <c r="G51" s="1"/>
    </row>
    <row r="52" spans="1:7" ht="14.25">
      <c r="A52" s="48" t="s">
        <v>49</v>
      </c>
      <c r="B52" s="21">
        <v>2956039</v>
      </c>
      <c r="C52" s="49">
        <v>0.9</v>
      </c>
      <c r="D52" s="85">
        <v>2824781</v>
      </c>
      <c r="E52" s="16">
        <v>-4.4</v>
      </c>
      <c r="F52" s="50">
        <v>0.8</v>
      </c>
      <c r="G52" s="1"/>
    </row>
    <row r="53" spans="1:7" ht="14.25">
      <c r="A53" s="48" t="s">
        <v>50</v>
      </c>
      <c r="B53" s="21">
        <v>4251027</v>
      </c>
      <c r="C53" s="49">
        <v>1.3</v>
      </c>
      <c r="D53" s="85">
        <v>4410568</v>
      </c>
      <c r="E53" s="16">
        <v>3.8</v>
      </c>
      <c r="F53" s="50">
        <v>1.3</v>
      </c>
      <c r="G53" s="1"/>
    </row>
    <row r="54" spans="1:7" ht="14.25">
      <c r="A54" s="48" t="s">
        <v>51</v>
      </c>
      <c r="B54" s="69">
        <v>1436734</v>
      </c>
      <c r="C54" s="71">
        <v>0.4</v>
      </c>
      <c r="D54" s="86">
        <v>1407217</v>
      </c>
      <c r="E54" s="70">
        <v>-2.1</v>
      </c>
      <c r="F54" s="76">
        <v>0.4</v>
      </c>
      <c r="G54" s="1"/>
    </row>
    <row r="55" spans="1:7" ht="14.25">
      <c r="A55" s="56" t="s">
        <v>52</v>
      </c>
      <c r="B55" s="52">
        <v>1992875</v>
      </c>
      <c r="C55" s="54">
        <v>0.6</v>
      </c>
      <c r="D55" s="84">
        <v>1974442</v>
      </c>
      <c r="E55" s="16">
        <v>-0.9</v>
      </c>
      <c r="F55" s="55">
        <v>0.6</v>
      </c>
      <c r="G55" s="1"/>
    </row>
    <row r="56" spans="1:7" ht="14.25">
      <c r="A56" s="59" t="s">
        <v>53</v>
      </c>
      <c r="B56" s="69">
        <v>559850</v>
      </c>
      <c r="C56" s="71">
        <v>0.2</v>
      </c>
      <c r="D56" s="86">
        <v>604349</v>
      </c>
      <c r="E56" s="70">
        <v>7.9</v>
      </c>
      <c r="F56" s="76">
        <v>0.2</v>
      </c>
      <c r="G56" s="1"/>
    </row>
    <row r="57" spans="1:3" ht="14.25">
      <c r="A57" s="100" t="s">
        <v>159</v>
      </c>
      <c r="C57" s="2"/>
    </row>
    <row r="58" ht="14.25">
      <c r="A58" s="61" t="s">
        <v>215</v>
      </c>
    </row>
    <row r="60" ht="14.25">
      <c r="A60" s="98" t="s">
        <v>157</v>
      </c>
    </row>
    <row r="62" spans="1:6" ht="14.25">
      <c r="A62" s="126" t="s">
        <v>154</v>
      </c>
      <c r="B62" s="126"/>
      <c r="C62" s="126"/>
      <c r="D62" s="126"/>
      <c r="E62" s="126"/>
      <c r="F62" s="126"/>
    </row>
    <row r="63" spans="1:6" ht="14.25">
      <c r="A63" s="128" t="s">
        <v>134</v>
      </c>
      <c r="B63" s="128"/>
      <c r="C63" s="128"/>
      <c r="D63" s="128"/>
      <c r="E63" s="128"/>
      <c r="F63" s="128"/>
    </row>
    <row r="64" spans="1:8" ht="14.25">
      <c r="A64" s="129" t="s">
        <v>132</v>
      </c>
      <c r="B64" s="138" t="s">
        <v>142</v>
      </c>
      <c r="C64" s="142"/>
      <c r="D64" s="142"/>
      <c r="E64" s="142"/>
      <c r="F64" s="143"/>
      <c r="G64" s="79"/>
      <c r="H64" s="1"/>
    </row>
    <row r="65" spans="1:7" ht="14.25">
      <c r="A65" s="130"/>
      <c r="B65" s="144" t="s">
        <v>136</v>
      </c>
      <c r="C65" s="145"/>
      <c r="D65" s="146" t="s">
        <v>141</v>
      </c>
      <c r="E65" s="147"/>
      <c r="F65" s="148"/>
      <c r="G65" s="1"/>
    </row>
    <row r="66" spans="1:7" ht="14.25">
      <c r="A66" s="130"/>
      <c r="B66" s="12" t="s">
        <v>131</v>
      </c>
      <c r="C66" s="43" t="s">
        <v>5</v>
      </c>
      <c r="D66" s="81" t="s">
        <v>131</v>
      </c>
      <c r="E66" s="13" t="s">
        <v>3</v>
      </c>
      <c r="F66" s="80" t="s">
        <v>5</v>
      </c>
      <c r="G66" s="1"/>
    </row>
    <row r="67" spans="1:7" ht="15" thickBot="1">
      <c r="A67" s="131"/>
      <c r="B67" s="64" t="s">
        <v>133</v>
      </c>
      <c r="C67" s="45" t="s">
        <v>4</v>
      </c>
      <c r="D67" s="82" t="s">
        <v>133</v>
      </c>
      <c r="E67" s="14" t="s">
        <v>4</v>
      </c>
      <c r="F67" s="47" t="s">
        <v>4</v>
      </c>
      <c r="G67" s="1"/>
    </row>
    <row r="68" spans="1:7" ht="15" thickTop="1">
      <c r="A68" s="48" t="s">
        <v>6</v>
      </c>
      <c r="B68" s="77">
        <v>108656444</v>
      </c>
      <c r="C68" s="49">
        <v>100</v>
      </c>
      <c r="D68" s="83">
        <v>100852400</v>
      </c>
      <c r="E68" s="16">
        <v>-7.2</v>
      </c>
      <c r="F68" s="50">
        <v>100</v>
      </c>
      <c r="G68" s="1"/>
    </row>
    <row r="69" spans="1:7" ht="14.25">
      <c r="A69" s="51" t="s">
        <v>7</v>
      </c>
      <c r="B69" s="52">
        <v>1709900</v>
      </c>
      <c r="C69" s="54">
        <v>1.6</v>
      </c>
      <c r="D69" s="84">
        <v>1695206</v>
      </c>
      <c r="E69" s="53">
        <v>-0.9</v>
      </c>
      <c r="F69" s="55">
        <v>1.7</v>
      </c>
      <c r="G69" s="1"/>
    </row>
    <row r="70" spans="1:7" ht="14.25">
      <c r="A70" s="48" t="s">
        <v>8</v>
      </c>
      <c r="B70" s="21">
        <v>656483</v>
      </c>
      <c r="C70" s="49">
        <v>0.6</v>
      </c>
      <c r="D70" s="85">
        <v>625899</v>
      </c>
      <c r="E70" s="16">
        <v>-4.7</v>
      </c>
      <c r="F70" s="50">
        <v>0.6</v>
      </c>
      <c r="G70" s="1"/>
    </row>
    <row r="71" spans="1:7" ht="14.25">
      <c r="A71" s="48" t="s">
        <v>9</v>
      </c>
      <c r="B71" s="21">
        <v>769903</v>
      </c>
      <c r="C71" s="49">
        <v>0.7</v>
      </c>
      <c r="D71" s="85">
        <v>671879</v>
      </c>
      <c r="E71" s="16">
        <v>-12.7</v>
      </c>
      <c r="F71" s="50">
        <v>0.7</v>
      </c>
      <c r="G71" s="1"/>
    </row>
    <row r="72" spans="1:7" ht="14.25">
      <c r="A72" s="48" t="s">
        <v>10</v>
      </c>
      <c r="B72" s="21">
        <v>1174998</v>
      </c>
      <c r="C72" s="49">
        <v>1.1</v>
      </c>
      <c r="D72" s="85">
        <v>1106661</v>
      </c>
      <c r="E72" s="16">
        <v>-5.8</v>
      </c>
      <c r="F72" s="50">
        <v>1.1</v>
      </c>
      <c r="G72" s="1"/>
    </row>
    <row r="73" spans="1:7" ht="14.25">
      <c r="A73" s="48" t="s">
        <v>11</v>
      </c>
      <c r="B73" s="69">
        <v>567232</v>
      </c>
      <c r="C73" s="71">
        <v>0.5</v>
      </c>
      <c r="D73" s="86">
        <v>516833</v>
      </c>
      <c r="E73" s="70">
        <v>-8.9</v>
      </c>
      <c r="F73" s="76">
        <v>0.5</v>
      </c>
      <c r="G73" s="1"/>
    </row>
    <row r="74" spans="1:7" ht="14.25">
      <c r="A74" s="51" t="s">
        <v>12</v>
      </c>
      <c r="B74" s="52">
        <v>1148808</v>
      </c>
      <c r="C74" s="54">
        <v>1.1</v>
      </c>
      <c r="D74" s="84">
        <v>968954</v>
      </c>
      <c r="E74" s="16">
        <v>-15.7</v>
      </c>
      <c r="F74" s="55">
        <v>1</v>
      </c>
      <c r="G74" s="1"/>
    </row>
    <row r="75" spans="1:7" ht="14.25">
      <c r="A75" s="48" t="s">
        <v>13</v>
      </c>
      <c r="B75" s="21">
        <v>2060555</v>
      </c>
      <c r="C75" s="49">
        <v>1.9</v>
      </c>
      <c r="D75" s="85">
        <v>1940051</v>
      </c>
      <c r="E75" s="16">
        <v>-5.8</v>
      </c>
      <c r="F75" s="50">
        <v>1.9</v>
      </c>
      <c r="G75" s="1"/>
    </row>
    <row r="76" spans="1:7" ht="14.25">
      <c r="A76" s="48" t="s">
        <v>14</v>
      </c>
      <c r="B76" s="21">
        <v>3594468</v>
      </c>
      <c r="C76" s="49">
        <v>3.3</v>
      </c>
      <c r="D76" s="85">
        <v>3531757</v>
      </c>
      <c r="E76" s="16">
        <v>-1.7</v>
      </c>
      <c r="F76" s="50">
        <v>3.5</v>
      </c>
      <c r="G76" s="1"/>
    </row>
    <row r="77" spans="1:7" ht="14.25">
      <c r="A77" s="48" t="s">
        <v>15</v>
      </c>
      <c r="B77" s="21">
        <v>2853348</v>
      </c>
      <c r="C77" s="49">
        <v>2.6</v>
      </c>
      <c r="D77" s="85">
        <v>2657280</v>
      </c>
      <c r="E77" s="16">
        <v>-6.9</v>
      </c>
      <c r="F77" s="50">
        <v>2.6</v>
      </c>
      <c r="G77" s="1"/>
    </row>
    <row r="78" spans="1:7" ht="14.25">
      <c r="A78" s="48" t="s">
        <v>16</v>
      </c>
      <c r="B78" s="69">
        <v>2787985</v>
      </c>
      <c r="C78" s="71">
        <v>2.6</v>
      </c>
      <c r="D78" s="86">
        <v>2621916</v>
      </c>
      <c r="E78" s="16">
        <v>-6</v>
      </c>
      <c r="F78" s="76">
        <v>2.6</v>
      </c>
      <c r="G78" s="1"/>
    </row>
    <row r="79" spans="1:7" ht="14.25">
      <c r="A79" s="51" t="s">
        <v>17</v>
      </c>
      <c r="B79" s="52">
        <v>5135414</v>
      </c>
      <c r="C79" s="54">
        <v>4.7</v>
      </c>
      <c r="D79" s="84">
        <v>4747384</v>
      </c>
      <c r="E79" s="53">
        <v>-7.6</v>
      </c>
      <c r="F79" s="55">
        <v>4.7</v>
      </c>
      <c r="G79" s="1"/>
    </row>
    <row r="80" spans="1:7" ht="14.25">
      <c r="A80" s="48" t="s">
        <v>18</v>
      </c>
      <c r="B80" s="21">
        <v>3707768</v>
      </c>
      <c r="C80" s="49">
        <v>3.4</v>
      </c>
      <c r="D80" s="85">
        <v>3411070</v>
      </c>
      <c r="E80" s="16">
        <v>-8</v>
      </c>
      <c r="F80" s="50">
        <v>3.4</v>
      </c>
      <c r="G80" s="1"/>
    </row>
    <row r="81" spans="1:7" ht="14.25">
      <c r="A81" s="48" t="s">
        <v>19</v>
      </c>
      <c r="B81" s="21">
        <v>4113727</v>
      </c>
      <c r="C81" s="49">
        <v>3.8</v>
      </c>
      <c r="D81" s="85">
        <v>3772693</v>
      </c>
      <c r="E81" s="16">
        <v>-8.3</v>
      </c>
      <c r="F81" s="50">
        <v>3.7</v>
      </c>
      <c r="G81" s="1"/>
    </row>
    <row r="82" spans="1:7" ht="14.25">
      <c r="A82" s="48" t="s">
        <v>20</v>
      </c>
      <c r="B82" s="21">
        <v>6518363</v>
      </c>
      <c r="C82" s="49">
        <v>6</v>
      </c>
      <c r="D82" s="85">
        <v>6240906</v>
      </c>
      <c r="E82" s="16">
        <v>-4.3</v>
      </c>
      <c r="F82" s="50">
        <v>6.2</v>
      </c>
      <c r="G82" s="1"/>
    </row>
    <row r="83" spans="1:7" ht="14.25">
      <c r="A83" s="48" t="s">
        <v>21</v>
      </c>
      <c r="B83" s="69">
        <v>1969099</v>
      </c>
      <c r="C83" s="71">
        <v>1.8</v>
      </c>
      <c r="D83" s="86">
        <v>1909698</v>
      </c>
      <c r="E83" s="70">
        <v>-3</v>
      </c>
      <c r="F83" s="76">
        <v>1.9</v>
      </c>
      <c r="G83" s="1"/>
    </row>
    <row r="84" spans="1:7" ht="14.25">
      <c r="A84" s="51" t="s">
        <v>22</v>
      </c>
      <c r="B84" s="52">
        <v>1416371</v>
      </c>
      <c r="C84" s="54">
        <v>1.3</v>
      </c>
      <c r="D84" s="84">
        <v>1293590</v>
      </c>
      <c r="E84" s="16">
        <v>-8.7</v>
      </c>
      <c r="F84" s="55">
        <v>1.3</v>
      </c>
      <c r="G84" s="1"/>
    </row>
    <row r="85" spans="1:7" ht="14.25">
      <c r="A85" s="48" t="s">
        <v>23</v>
      </c>
      <c r="B85" s="21">
        <v>1005269</v>
      </c>
      <c r="C85" s="49">
        <v>0.9</v>
      </c>
      <c r="D85" s="85">
        <v>980118</v>
      </c>
      <c r="E85" s="16">
        <v>-2.5</v>
      </c>
      <c r="F85" s="50">
        <v>1</v>
      </c>
      <c r="G85" s="1"/>
    </row>
    <row r="86" spans="1:7" ht="14.25">
      <c r="A86" s="48" t="s">
        <v>24</v>
      </c>
      <c r="B86" s="21">
        <v>753063</v>
      </c>
      <c r="C86" s="49">
        <v>0.7</v>
      </c>
      <c r="D86" s="85">
        <v>733202</v>
      </c>
      <c r="E86" s="16">
        <v>-2.6</v>
      </c>
      <c r="F86" s="50">
        <v>0.7</v>
      </c>
      <c r="G86" s="1"/>
    </row>
    <row r="87" spans="1:7" ht="14.25">
      <c r="A87" s="48" t="s">
        <v>25</v>
      </c>
      <c r="B87" s="21">
        <v>1001711</v>
      </c>
      <c r="C87" s="49">
        <v>0.9</v>
      </c>
      <c r="D87" s="85">
        <v>989476</v>
      </c>
      <c r="E87" s="16">
        <v>-1.2</v>
      </c>
      <c r="F87" s="50">
        <v>1</v>
      </c>
      <c r="G87" s="1"/>
    </row>
    <row r="88" spans="1:7" ht="14.25">
      <c r="A88" s="48" t="s">
        <v>26</v>
      </c>
      <c r="B88" s="69">
        <v>2422605</v>
      </c>
      <c r="C88" s="71">
        <v>2.2</v>
      </c>
      <c r="D88" s="86">
        <v>2138483</v>
      </c>
      <c r="E88" s="16">
        <v>-11.7</v>
      </c>
      <c r="F88" s="76">
        <v>2.1</v>
      </c>
      <c r="G88" s="1"/>
    </row>
    <row r="89" spans="1:7" ht="14.25">
      <c r="A89" s="51" t="s">
        <v>27</v>
      </c>
      <c r="B89" s="52">
        <v>2103982</v>
      </c>
      <c r="C89" s="54">
        <v>1.9</v>
      </c>
      <c r="D89" s="84">
        <v>2135442</v>
      </c>
      <c r="E89" s="53">
        <v>1.5</v>
      </c>
      <c r="F89" s="55">
        <v>2.1</v>
      </c>
      <c r="G89" s="1"/>
    </row>
    <row r="90" spans="1:7" ht="14.25">
      <c r="A90" s="48" t="s">
        <v>28</v>
      </c>
      <c r="B90" s="21">
        <v>6589311</v>
      </c>
      <c r="C90" s="49">
        <v>6.1</v>
      </c>
      <c r="D90" s="85">
        <v>6294072</v>
      </c>
      <c r="E90" s="16">
        <v>-4.5</v>
      </c>
      <c r="F90" s="50">
        <v>6.2</v>
      </c>
      <c r="G90" s="1"/>
    </row>
    <row r="91" spans="1:7" ht="14.25">
      <c r="A91" s="48" t="s">
        <v>29</v>
      </c>
      <c r="B91" s="21">
        <v>14217171</v>
      </c>
      <c r="C91" s="49">
        <v>13.1</v>
      </c>
      <c r="D91" s="85">
        <v>12126511</v>
      </c>
      <c r="E91" s="16">
        <v>-14.7</v>
      </c>
      <c r="F91" s="50">
        <v>12</v>
      </c>
      <c r="G91" s="1"/>
    </row>
    <row r="92" spans="1:7" ht="14.25">
      <c r="A92" s="48" t="s">
        <v>30</v>
      </c>
      <c r="B92" s="21">
        <v>3590511</v>
      </c>
      <c r="C92" s="49">
        <v>3.3</v>
      </c>
      <c r="D92" s="85">
        <v>2706094</v>
      </c>
      <c r="E92" s="16">
        <v>-24.6</v>
      </c>
      <c r="F92" s="50">
        <v>2.7</v>
      </c>
      <c r="G92" s="1"/>
    </row>
    <row r="93" spans="1:7" ht="14.25">
      <c r="A93" s="48" t="s">
        <v>31</v>
      </c>
      <c r="B93" s="69">
        <v>2512126</v>
      </c>
      <c r="C93" s="71">
        <v>2.3</v>
      </c>
      <c r="D93" s="86">
        <v>2521268</v>
      </c>
      <c r="E93" s="70">
        <v>0.4</v>
      </c>
      <c r="F93" s="76">
        <v>2.5</v>
      </c>
      <c r="G93" s="1"/>
    </row>
    <row r="94" spans="1:7" ht="14.25">
      <c r="A94" s="51" t="s">
        <v>32</v>
      </c>
      <c r="B94" s="52">
        <v>2414853</v>
      </c>
      <c r="C94" s="54">
        <v>2.2</v>
      </c>
      <c r="D94" s="84">
        <v>2210281</v>
      </c>
      <c r="E94" s="16">
        <v>-8.5</v>
      </c>
      <c r="F94" s="55">
        <v>2.2</v>
      </c>
      <c r="G94" s="1"/>
    </row>
    <row r="95" spans="1:7" ht="14.25">
      <c r="A95" s="48" t="s">
        <v>33</v>
      </c>
      <c r="B95" s="21">
        <v>6399882</v>
      </c>
      <c r="C95" s="49">
        <v>5.9</v>
      </c>
      <c r="D95" s="85">
        <v>6278042</v>
      </c>
      <c r="E95" s="16">
        <v>-1.9</v>
      </c>
      <c r="F95" s="50">
        <v>6.2</v>
      </c>
      <c r="G95" s="1"/>
    </row>
    <row r="96" spans="1:7" ht="14.25">
      <c r="A96" s="48" t="s">
        <v>34</v>
      </c>
      <c r="B96" s="21">
        <v>5272620</v>
      </c>
      <c r="C96" s="49">
        <v>4.9</v>
      </c>
      <c r="D96" s="85">
        <v>5313381</v>
      </c>
      <c r="E96" s="16">
        <v>0.8</v>
      </c>
      <c r="F96" s="50">
        <v>5.3</v>
      </c>
      <c r="G96" s="1"/>
    </row>
    <row r="97" spans="1:7" ht="14.25">
      <c r="A97" s="48" t="s">
        <v>35</v>
      </c>
      <c r="B97" s="21">
        <v>888395</v>
      </c>
      <c r="C97" s="49">
        <v>0.8</v>
      </c>
      <c r="D97" s="85">
        <v>759623</v>
      </c>
      <c r="E97" s="16">
        <v>-14.5</v>
      </c>
      <c r="F97" s="50">
        <v>0.8</v>
      </c>
      <c r="G97" s="1"/>
    </row>
    <row r="98" spans="1:7" ht="14.25">
      <c r="A98" s="48" t="s">
        <v>36</v>
      </c>
      <c r="B98" s="69">
        <v>863275</v>
      </c>
      <c r="C98" s="71">
        <v>0.8</v>
      </c>
      <c r="D98" s="86">
        <v>944574</v>
      </c>
      <c r="E98" s="16">
        <v>9.4</v>
      </c>
      <c r="F98" s="76">
        <v>0.9</v>
      </c>
      <c r="G98" s="1"/>
    </row>
    <row r="99" spans="1:7" ht="14.25">
      <c r="A99" s="51" t="s">
        <v>37</v>
      </c>
      <c r="B99" s="52">
        <v>333590</v>
      </c>
      <c r="C99" s="54">
        <v>0.3</v>
      </c>
      <c r="D99" s="84">
        <v>320012</v>
      </c>
      <c r="E99" s="53">
        <v>-4.1</v>
      </c>
      <c r="F99" s="55">
        <v>0.3</v>
      </c>
      <c r="G99" s="1"/>
    </row>
    <row r="100" spans="1:7" ht="14.25">
      <c r="A100" s="48" t="s">
        <v>38</v>
      </c>
      <c r="B100" s="21">
        <v>405826</v>
      </c>
      <c r="C100" s="49">
        <v>0.4</v>
      </c>
      <c r="D100" s="85">
        <v>317974</v>
      </c>
      <c r="E100" s="16">
        <v>-21.6</v>
      </c>
      <c r="F100" s="50">
        <v>0.3</v>
      </c>
      <c r="G100" s="1"/>
    </row>
    <row r="101" spans="1:7" ht="14.25">
      <c r="A101" s="48" t="s">
        <v>39</v>
      </c>
      <c r="B101" s="21">
        <v>2455437</v>
      </c>
      <c r="C101" s="49">
        <v>2.3</v>
      </c>
      <c r="D101" s="85">
        <v>2124897</v>
      </c>
      <c r="E101" s="16">
        <v>-13.5</v>
      </c>
      <c r="F101" s="50">
        <v>2.1</v>
      </c>
      <c r="G101" s="1"/>
    </row>
    <row r="102" spans="1:7" ht="14.25">
      <c r="A102" s="48" t="s">
        <v>40</v>
      </c>
      <c r="B102" s="21">
        <v>3110853</v>
      </c>
      <c r="C102" s="49">
        <v>2.9</v>
      </c>
      <c r="D102" s="85">
        <v>2899629</v>
      </c>
      <c r="E102" s="16">
        <v>-6.8</v>
      </c>
      <c r="F102" s="50">
        <v>2.9</v>
      </c>
      <c r="G102" s="1"/>
    </row>
    <row r="103" spans="1:7" ht="14.25">
      <c r="A103" s="48" t="s">
        <v>41</v>
      </c>
      <c r="B103" s="69">
        <v>1836091</v>
      </c>
      <c r="C103" s="71">
        <v>1.7</v>
      </c>
      <c r="D103" s="86">
        <v>1896972</v>
      </c>
      <c r="E103" s="70">
        <v>3.3</v>
      </c>
      <c r="F103" s="76">
        <v>1.9</v>
      </c>
      <c r="G103" s="1"/>
    </row>
    <row r="104" spans="1:7" ht="14.25">
      <c r="A104" s="51" t="s">
        <v>42</v>
      </c>
      <c r="B104" s="52">
        <v>737073</v>
      </c>
      <c r="C104" s="54">
        <v>0.7</v>
      </c>
      <c r="D104" s="84">
        <v>789360</v>
      </c>
      <c r="E104" s="16">
        <v>7.1</v>
      </c>
      <c r="F104" s="55">
        <v>0.8</v>
      </c>
      <c r="G104" s="1"/>
    </row>
    <row r="105" spans="1:7" ht="14.25">
      <c r="A105" s="48" t="s">
        <v>43</v>
      </c>
      <c r="B105" s="21">
        <v>796571</v>
      </c>
      <c r="C105" s="49">
        <v>0.7</v>
      </c>
      <c r="D105" s="85">
        <v>753119</v>
      </c>
      <c r="E105" s="16">
        <v>-5.5</v>
      </c>
      <c r="F105" s="50">
        <v>0.7</v>
      </c>
      <c r="G105" s="1"/>
    </row>
    <row r="106" spans="1:7" ht="14.25">
      <c r="A106" s="48" t="s">
        <v>44</v>
      </c>
      <c r="B106" s="21">
        <v>1084732</v>
      </c>
      <c r="C106" s="49">
        <v>1</v>
      </c>
      <c r="D106" s="85">
        <v>840556</v>
      </c>
      <c r="E106" s="16">
        <v>-22.5</v>
      </c>
      <c r="F106" s="50">
        <v>0.8</v>
      </c>
      <c r="G106" s="1"/>
    </row>
    <row r="107" spans="1:7" ht="14.25">
      <c r="A107" s="48" t="s">
        <v>45</v>
      </c>
      <c r="B107" s="21">
        <v>206750</v>
      </c>
      <c r="C107" s="49">
        <v>0.2</v>
      </c>
      <c r="D107" s="85">
        <v>208229</v>
      </c>
      <c r="E107" s="16">
        <v>0.7</v>
      </c>
      <c r="F107" s="50">
        <v>0.2</v>
      </c>
      <c r="G107" s="1"/>
    </row>
    <row r="108" spans="1:7" ht="14.25">
      <c r="A108" s="48" t="s">
        <v>46</v>
      </c>
      <c r="B108" s="69">
        <v>2694773</v>
      </c>
      <c r="C108" s="71">
        <v>2.5</v>
      </c>
      <c r="D108" s="86">
        <v>2276441</v>
      </c>
      <c r="E108" s="16">
        <v>-15.5</v>
      </c>
      <c r="F108" s="76">
        <v>2.3</v>
      </c>
      <c r="G108" s="1"/>
    </row>
    <row r="109" spans="1:7" ht="14.25">
      <c r="A109" s="51" t="s">
        <v>47</v>
      </c>
      <c r="B109" s="52">
        <v>726155</v>
      </c>
      <c r="C109" s="54">
        <v>0.7</v>
      </c>
      <c r="D109" s="84">
        <v>645733</v>
      </c>
      <c r="E109" s="53">
        <v>-11.1</v>
      </c>
      <c r="F109" s="55">
        <v>0.6</v>
      </c>
      <c r="G109" s="1"/>
    </row>
    <row r="110" spans="1:7" ht="14.25">
      <c r="A110" s="48" t="s">
        <v>48</v>
      </c>
      <c r="B110" s="21">
        <v>602273</v>
      </c>
      <c r="C110" s="49">
        <v>0.6</v>
      </c>
      <c r="D110" s="85">
        <v>616988</v>
      </c>
      <c r="E110" s="16">
        <v>2.4</v>
      </c>
      <c r="F110" s="50">
        <v>0.6</v>
      </c>
      <c r="G110" s="1"/>
    </row>
    <row r="111" spans="1:7" ht="14.25">
      <c r="A111" s="48" t="s">
        <v>49</v>
      </c>
      <c r="B111" s="21">
        <v>1041325</v>
      </c>
      <c r="C111" s="49">
        <v>1</v>
      </c>
      <c r="D111" s="85">
        <v>942254</v>
      </c>
      <c r="E111" s="16">
        <v>-9.5</v>
      </c>
      <c r="F111" s="50">
        <v>0.9</v>
      </c>
      <c r="G111" s="1"/>
    </row>
    <row r="112" spans="1:7" ht="14.25">
      <c r="A112" s="48" t="s">
        <v>50</v>
      </c>
      <c r="B112" s="21">
        <v>1031885</v>
      </c>
      <c r="C112" s="49">
        <v>0.9</v>
      </c>
      <c r="D112" s="85">
        <v>1097557</v>
      </c>
      <c r="E112" s="16">
        <v>6.4</v>
      </c>
      <c r="F112" s="50">
        <v>1.1</v>
      </c>
      <c r="G112" s="1"/>
    </row>
    <row r="113" spans="1:7" ht="14.25">
      <c r="A113" s="48" t="s">
        <v>51</v>
      </c>
      <c r="B113" s="69">
        <v>494735</v>
      </c>
      <c r="C113" s="71">
        <v>0.5</v>
      </c>
      <c r="D113" s="86">
        <v>457460</v>
      </c>
      <c r="E113" s="70">
        <v>-7.5</v>
      </c>
      <c r="F113" s="76">
        <v>0.5</v>
      </c>
      <c r="G113" s="1"/>
    </row>
    <row r="114" spans="1:7" ht="14.25">
      <c r="A114" s="56" t="s">
        <v>52</v>
      </c>
      <c r="B114" s="52">
        <v>734975</v>
      </c>
      <c r="C114" s="54">
        <v>0.7</v>
      </c>
      <c r="D114" s="84">
        <v>700380</v>
      </c>
      <c r="E114" s="16">
        <v>-4.7</v>
      </c>
      <c r="F114" s="55">
        <v>0.7</v>
      </c>
      <c r="G114" s="1"/>
    </row>
    <row r="115" spans="1:7" ht="14.25">
      <c r="A115" s="59" t="s">
        <v>53</v>
      </c>
      <c r="B115" s="69">
        <v>144202</v>
      </c>
      <c r="C115" s="71">
        <v>0.1</v>
      </c>
      <c r="D115" s="86">
        <v>122494</v>
      </c>
      <c r="E115" s="70">
        <v>-15.1</v>
      </c>
      <c r="F115" s="76">
        <v>0.1</v>
      </c>
      <c r="G115" s="1"/>
    </row>
    <row r="116" ht="14.25">
      <c r="A116" s="100" t="s">
        <v>159</v>
      </c>
    </row>
    <row r="117" ht="14.25">
      <c r="A117" s="61" t="s">
        <v>215</v>
      </c>
    </row>
  </sheetData>
  <sheetProtection/>
  <mergeCells count="12">
    <mergeCell ref="A62:F62"/>
    <mergeCell ref="A63:F63"/>
    <mergeCell ref="A64:A67"/>
    <mergeCell ref="B64:F64"/>
    <mergeCell ref="B65:C65"/>
    <mergeCell ref="D65:F65"/>
    <mergeCell ref="A3:F3"/>
    <mergeCell ref="A4:F4"/>
    <mergeCell ref="A5:A8"/>
    <mergeCell ref="B5:F5"/>
    <mergeCell ref="B6:C6"/>
    <mergeCell ref="D6:F6"/>
  </mergeCells>
  <printOptions horizontalCentered="1"/>
  <pageMargins left="0.5905511811023623" right="0.5905511811023623" top="0.6692913385826772" bottom="0.6299212598425197" header="0" footer="0.3937007874015748"/>
  <pageSetup firstPageNumber="10" useFirstPageNumber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56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9" style="7" customWidth="1"/>
    <col min="2" max="2" width="10.59765625" style="7" bestFit="1" customWidth="1"/>
    <col min="3" max="4" width="5.19921875" style="7" customWidth="1"/>
    <col min="5" max="5" width="7.3984375" style="7" customWidth="1"/>
    <col min="6" max="6" width="8.5" style="90" bestFit="1" customWidth="1"/>
    <col min="7" max="12" width="6.59765625" style="7" customWidth="1"/>
    <col min="13" max="13" width="1.8984375" style="7" customWidth="1"/>
    <col min="14" max="16384" width="9" style="7" customWidth="1"/>
  </cols>
  <sheetData>
    <row r="1" ht="14.25" customHeight="1">
      <c r="A1" s="98" t="s">
        <v>158</v>
      </c>
    </row>
    <row r="3" spans="1:13" ht="14.25">
      <c r="A3" s="149" t="s">
        <v>152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6"/>
    </row>
    <row r="4" spans="1:14" ht="14.25">
      <c r="A4" s="128" t="s">
        <v>134</v>
      </c>
      <c r="B4" s="128"/>
      <c r="C4" s="128"/>
      <c r="D4" s="128"/>
      <c r="E4" s="128"/>
      <c r="F4" s="128"/>
      <c r="G4" s="128"/>
      <c r="H4" s="151"/>
      <c r="I4" s="151"/>
      <c r="J4" s="151"/>
      <c r="K4" s="151"/>
      <c r="L4" s="151"/>
      <c r="M4" s="6"/>
      <c r="N4" s="96"/>
    </row>
    <row r="5" spans="1:14" ht="13.5">
      <c r="A5" s="23" t="s">
        <v>55</v>
      </c>
      <c r="B5" s="24" t="s">
        <v>0</v>
      </c>
      <c r="C5" s="25" t="s">
        <v>56</v>
      </c>
      <c r="D5" s="26" t="s">
        <v>57</v>
      </c>
      <c r="E5" s="24" t="s">
        <v>5</v>
      </c>
      <c r="F5" s="95" t="s">
        <v>144</v>
      </c>
      <c r="G5" s="25" t="s">
        <v>58</v>
      </c>
      <c r="H5" s="27" t="s">
        <v>57</v>
      </c>
      <c r="I5" s="25" t="s">
        <v>59</v>
      </c>
      <c r="J5" s="27" t="s">
        <v>57</v>
      </c>
      <c r="K5" s="25" t="s">
        <v>60</v>
      </c>
      <c r="L5" s="28" t="s">
        <v>57</v>
      </c>
      <c r="M5" s="10"/>
      <c r="N5" s="97"/>
    </row>
    <row r="6" spans="1:13" ht="14.25" thickBot="1">
      <c r="A6" s="29" t="s">
        <v>61</v>
      </c>
      <c r="B6" s="30" t="s">
        <v>62</v>
      </c>
      <c r="C6" s="30" t="s">
        <v>135</v>
      </c>
      <c r="D6" s="30" t="s">
        <v>143</v>
      </c>
      <c r="E6" s="30" t="s">
        <v>63</v>
      </c>
      <c r="F6" s="91" t="s">
        <v>63</v>
      </c>
      <c r="G6" s="30" t="s">
        <v>64</v>
      </c>
      <c r="H6" s="31" t="s">
        <v>5</v>
      </c>
      <c r="I6" s="30" t="s">
        <v>64</v>
      </c>
      <c r="J6" s="31" t="s">
        <v>5</v>
      </c>
      <c r="K6" s="30" t="s">
        <v>64</v>
      </c>
      <c r="L6" s="32" t="s">
        <v>5</v>
      </c>
      <c r="M6" s="10"/>
    </row>
    <row r="7" spans="1:13" ht="14.25" thickTop="1">
      <c r="A7" s="33" t="s">
        <v>65</v>
      </c>
      <c r="B7" s="34">
        <v>3340160</v>
      </c>
      <c r="C7" s="33" t="s">
        <v>66</v>
      </c>
      <c r="D7" s="33" t="s">
        <v>66</v>
      </c>
      <c r="E7" s="35">
        <v>100</v>
      </c>
      <c r="F7" s="92">
        <v>-0.8</v>
      </c>
      <c r="G7" s="33" t="s">
        <v>114</v>
      </c>
      <c r="H7" s="36">
        <v>19.1</v>
      </c>
      <c r="I7" s="33" t="s">
        <v>116</v>
      </c>
      <c r="J7" s="36">
        <v>8.4</v>
      </c>
      <c r="K7" s="33" t="s">
        <v>115</v>
      </c>
      <c r="L7" s="102">
        <v>7.4</v>
      </c>
      <c r="M7" s="101"/>
    </row>
    <row r="8" spans="1:13" ht="13.5">
      <c r="A8" s="37" t="s">
        <v>67</v>
      </c>
      <c r="B8" s="38">
        <v>58488</v>
      </c>
      <c r="C8" s="39">
        <v>22</v>
      </c>
      <c r="D8" s="39">
        <v>21</v>
      </c>
      <c r="E8" s="40">
        <v>1.8</v>
      </c>
      <c r="F8" s="93">
        <v>1.9</v>
      </c>
      <c r="G8" s="37" t="s">
        <v>115</v>
      </c>
      <c r="H8" s="41">
        <v>32.4</v>
      </c>
      <c r="I8" s="37" t="s">
        <v>124</v>
      </c>
      <c r="J8" s="41">
        <v>11.2</v>
      </c>
      <c r="K8" s="37" t="s">
        <v>119</v>
      </c>
      <c r="L8" s="103">
        <v>10.7</v>
      </c>
      <c r="M8" s="101"/>
    </row>
    <row r="9" spans="1:13" ht="13.5">
      <c r="A9" s="37" t="s">
        <v>68</v>
      </c>
      <c r="B9" s="38">
        <v>16495</v>
      </c>
      <c r="C9" s="39">
        <v>42</v>
      </c>
      <c r="D9" s="39">
        <v>41</v>
      </c>
      <c r="E9" s="40">
        <v>0.5</v>
      </c>
      <c r="F9" s="93">
        <v>-0.1</v>
      </c>
      <c r="G9" s="37" t="s">
        <v>125</v>
      </c>
      <c r="H9" s="41">
        <v>19.9</v>
      </c>
      <c r="I9" s="37" t="s">
        <v>115</v>
      </c>
      <c r="J9" s="41">
        <v>18.6</v>
      </c>
      <c r="K9" s="37" t="s">
        <v>124</v>
      </c>
      <c r="L9" s="103">
        <v>8.3</v>
      </c>
      <c r="M9" s="101"/>
    </row>
    <row r="10" spans="1:13" ht="13.5">
      <c r="A10" s="37" t="s">
        <v>69</v>
      </c>
      <c r="B10" s="38">
        <v>25052</v>
      </c>
      <c r="C10" s="39">
        <v>34</v>
      </c>
      <c r="D10" s="39">
        <v>34</v>
      </c>
      <c r="E10" s="40">
        <v>0.8</v>
      </c>
      <c r="F10" s="93">
        <v>-4.9</v>
      </c>
      <c r="G10" s="37" t="s">
        <v>114</v>
      </c>
      <c r="H10" s="41">
        <v>17.1</v>
      </c>
      <c r="I10" s="37" t="s">
        <v>118</v>
      </c>
      <c r="J10" s="41">
        <v>14.4</v>
      </c>
      <c r="K10" s="37" t="s">
        <v>115</v>
      </c>
      <c r="L10" s="103">
        <v>14.4</v>
      </c>
      <c r="M10" s="101"/>
    </row>
    <row r="11" spans="1:13" ht="13.5">
      <c r="A11" s="37" t="s">
        <v>70</v>
      </c>
      <c r="B11" s="38">
        <v>35369</v>
      </c>
      <c r="C11" s="39">
        <v>27</v>
      </c>
      <c r="D11" s="39">
        <v>27</v>
      </c>
      <c r="E11" s="40">
        <v>1.1</v>
      </c>
      <c r="F11" s="93">
        <v>-0.4</v>
      </c>
      <c r="G11" s="37" t="s">
        <v>115</v>
      </c>
      <c r="H11" s="41">
        <v>17.4</v>
      </c>
      <c r="I11" s="37" t="s">
        <v>118</v>
      </c>
      <c r="J11" s="41">
        <v>13.9</v>
      </c>
      <c r="K11" s="37" t="s">
        <v>124</v>
      </c>
      <c r="L11" s="103">
        <v>7.4</v>
      </c>
      <c r="M11" s="101"/>
    </row>
    <row r="12" spans="1:13" ht="13.5">
      <c r="A12" s="33" t="s">
        <v>71</v>
      </c>
      <c r="B12" s="34">
        <v>15558</v>
      </c>
      <c r="C12" s="42">
        <v>41</v>
      </c>
      <c r="D12" s="42">
        <v>42</v>
      </c>
      <c r="E12" s="35">
        <v>0.5</v>
      </c>
      <c r="F12" s="92">
        <v>-6.4</v>
      </c>
      <c r="G12" s="33" t="s">
        <v>118</v>
      </c>
      <c r="H12" s="36">
        <v>34.2</v>
      </c>
      <c r="I12" s="33" t="s">
        <v>116</v>
      </c>
      <c r="J12" s="36">
        <v>6.8</v>
      </c>
      <c r="K12" s="33" t="s">
        <v>115</v>
      </c>
      <c r="L12" s="102">
        <v>6.5</v>
      </c>
      <c r="M12" s="101"/>
    </row>
    <row r="13" spans="1:13" ht="13.5">
      <c r="A13" s="37" t="s">
        <v>72</v>
      </c>
      <c r="B13" s="38">
        <v>31118</v>
      </c>
      <c r="C13" s="39">
        <v>28</v>
      </c>
      <c r="D13" s="39">
        <v>29</v>
      </c>
      <c r="E13" s="40">
        <v>0.9</v>
      </c>
      <c r="F13" s="93">
        <v>-2.9</v>
      </c>
      <c r="G13" s="37" t="s">
        <v>123</v>
      </c>
      <c r="H13" s="41">
        <v>26.3</v>
      </c>
      <c r="I13" s="37" t="s">
        <v>118</v>
      </c>
      <c r="J13" s="41">
        <v>13.7</v>
      </c>
      <c r="K13" s="37" t="s">
        <v>115</v>
      </c>
      <c r="L13" s="103">
        <v>9.5</v>
      </c>
      <c r="M13" s="101"/>
    </row>
    <row r="14" spans="1:13" ht="13.5">
      <c r="A14" s="37" t="s">
        <v>73</v>
      </c>
      <c r="B14" s="38">
        <v>59709</v>
      </c>
      <c r="C14" s="39">
        <v>19</v>
      </c>
      <c r="D14" s="39">
        <v>19</v>
      </c>
      <c r="E14" s="40">
        <v>1.8</v>
      </c>
      <c r="F14" s="93">
        <v>-3.4</v>
      </c>
      <c r="G14" s="37" t="s">
        <v>123</v>
      </c>
      <c r="H14" s="41">
        <v>16</v>
      </c>
      <c r="I14" s="37" t="s">
        <v>118</v>
      </c>
      <c r="J14" s="41">
        <v>11.9</v>
      </c>
      <c r="K14" s="37" t="s">
        <v>116</v>
      </c>
      <c r="L14" s="103">
        <v>8.5</v>
      </c>
      <c r="M14" s="101"/>
    </row>
    <row r="15" spans="1:13" ht="13.5">
      <c r="A15" s="37" t="s">
        <v>74</v>
      </c>
      <c r="B15" s="38">
        <v>120492</v>
      </c>
      <c r="C15" s="39">
        <v>8</v>
      </c>
      <c r="D15" s="39">
        <v>8</v>
      </c>
      <c r="E15" s="40">
        <v>3.6</v>
      </c>
      <c r="F15" s="93">
        <v>-5.5</v>
      </c>
      <c r="G15" s="37" t="s">
        <v>147</v>
      </c>
      <c r="H15" s="41">
        <v>11.3</v>
      </c>
      <c r="I15" s="37" t="s">
        <v>116</v>
      </c>
      <c r="J15" s="41">
        <v>11.3</v>
      </c>
      <c r="K15" s="37" t="s">
        <v>124</v>
      </c>
      <c r="L15" s="103">
        <v>10.3</v>
      </c>
      <c r="M15" s="101"/>
    </row>
    <row r="16" spans="1:13" ht="13.5">
      <c r="A16" s="37" t="s">
        <v>75</v>
      </c>
      <c r="B16" s="38">
        <v>92137</v>
      </c>
      <c r="C16" s="39">
        <v>12</v>
      </c>
      <c r="D16" s="39">
        <v>12</v>
      </c>
      <c r="E16" s="40">
        <v>2.8</v>
      </c>
      <c r="F16" s="93">
        <v>-0.3</v>
      </c>
      <c r="G16" s="37" t="s">
        <v>114</v>
      </c>
      <c r="H16" s="41">
        <v>21</v>
      </c>
      <c r="I16" s="37" t="s">
        <v>123</v>
      </c>
      <c r="J16" s="41">
        <v>9</v>
      </c>
      <c r="K16" s="37" t="s">
        <v>117</v>
      </c>
      <c r="L16" s="103">
        <v>7.7</v>
      </c>
      <c r="M16" s="101"/>
    </row>
    <row r="17" spans="1:13" ht="13.5">
      <c r="A17" s="33" t="s">
        <v>76</v>
      </c>
      <c r="B17" s="34">
        <v>82599</v>
      </c>
      <c r="C17" s="42">
        <v>15</v>
      </c>
      <c r="D17" s="42">
        <v>15</v>
      </c>
      <c r="E17" s="35">
        <v>2.5</v>
      </c>
      <c r="F17" s="92">
        <v>1.4</v>
      </c>
      <c r="G17" s="33" t="s">
        <v>114</v>
      </c>
      <c r="H17" s="36">
        <v>32.1</v>
      </c>
      <c r="I17" s="33" t="s">
        <v>115</v>
      </c>
      <c r="J17" s="36">
        <v>7.1</v>
      </c>
      <c r="K17" s="33" t="s">
        <v>146</v>
      </c>
      <c r="L17" s="102">
        <v>6.8</v>
      </c>
      <c r="M17" s="101"/>
    </row>
    <row r="18" spans="1:13" ht="13.5">
      <c r="A18" s="37" t="s">
        <v>77</v>
      </c>
      <c r="B18" s="38">
        <v>144876</v>
      </c>
      <c r="C18" s="39">
        <v>6</v>
      </c>
      <c r="D18" s="39">
        <v>7</v>
      </c>
      <c r="E18" s="40">
        <v>4.3</v>
      </c>
      <c r="F18" s="93">
        <v>-3.1</v>
      </c>
      <c r="G18" s="37" t="s">
        <v>114</v>
      </c>
      <c r="H18" s="41">
        <v>18.4</v>
      </c>
      <c r="I18" s="37" t="s">
        <v>116</v>
      </c>
      <c r="J18" s="41">
        <v>10.5</v>
      </c>
      <c r="K18" s="37" t="s">
        <v>115</v>
      </c>
      <c r="L18" s="103">
        <v>9.6</v>
      </c>
      <c r="M18" s="101"/>
    </row>
    <row r="19" spans="1:13" ht="13.5">
      <c r="A19" s="37" t="s">
        <v>78</v>
      </c>
      <c r="B19" s="38">
        <v>154038</v>
      </c>
      <c r="C19" s="39">
        <v>7</v>
      </c>
      <c r="D19" s="39">
        <v>6</v>
      </c>
      <c r="E19" s="40">
        <v>4.6</v>
      </c>
      <c r="F19" s="93">
        <v>7.6</v>
      </c>
      <c r="G19" s="37" t="s">
        <v>119</v>
      </c>
      <c r="H19" s="41">
        <v>23.6</v>
      </c>
      <c r="I19" s="37" t="s">
        <v>116</v>
      </c>
      <c r="J19" s="41">
        <v>21</v>
      </c>
      <c r="K19" s="37" t="s">
        <v>124</v>
      </c>
      <c r="L19" s="103">
        <v>14.2</v>
      </c>
      <c r="M19" s="101"/>
    </row>
    <row r="20" spans="1:13" ht="13.5">
      <c r="A20" s="37" t="s">
        <v>79</v>
      </c>
      <c r="B20" s="38">
        <v>101142</v>
      </c>
      <c r="C20" s="39">
        <v>10</v>
      </c>
      <c r="D20" s="39">
        <v>11</v>
      </c>
      <c r="E20" s="40">
        <v>3</v>
      </c>
      <c r="F20" s="93">
        <v>-4.9</v>
      </c>
      <c r="G20" s="37" t="s">
        <v>127</v>
      </c>
      <c r="H20" s="41">
        <v>15</v>
      </c>
      <c r="I20" s="37" t="s">
        <v>114</v>
      </c>
      <c r="J20" s="41">
        <v>14.4</v>
      </c>
      <c r="K20" s="37" t="s">
        <v>123</v>
      </c>
      <c r="L20" s="103">
        <v>11</v>
      </c>
      <c r="M20" s="101"/>
    </row>
    <row r="21" spans="1:13" ht="13.5">
      <c r="A21" s="37" t="s">
        <v>80</v>
      </c>
      <c r="B21" s="38">
        <v>194946</v>
      </c>
      <c r="C21" s="39">
        <v>2</v>
      </c>
      <c r="D21" s="39">
        <v>2</v>
      </c>
      <c r="E21" s="40">
        <v>5.8</v>
      </c>
      <c r="F21" s="93">
        <v>-3.5</v>
      </c>
      <c r="G21" s="37" t="s">
        <v>114</v>
      </c>
      <c r="H21" s="41">
        <v>23.2</v>
      </c>
      <c r="I21" s="37" t="s">
        <v>116</v>
      </c>
      <c r="J21" s="41">
        <v>10.7</v>
      </c>
      <c r="K21" s="37" t="s">
        <v>115</v>
      </c>
      <c r="L21" s="103">
        <v>7.1</v>
      </c>
      <c r="M21" s="101"/>
    </row>
    <row r="22" spans="1:13" ht="13.5">
      <c r="A22" s="33" t="s">
        <v>81</v>
      </c>
      <c r="B22" s="34">
        <v>51930</v>
      </c>
      <c r="C22" s="42">
        <v>23</v>
      </c>
      <c r="D22" s="42">
        <v>23</v>
      </c>
      <c r="E22" s="35">
        <v>1.6</v>
      </c>
      <c r="F22" s="92">
        <v>-0.3</v>
      </c>
      <c r="G22" s="33" t="s">
        <v>115</v>
      </c>
      <c r="H22" s="36">
        <v>14.3</v>
      </c>
      <c r="I22" s="33" t="s">
        <v>116</v>
      </c>
      <c r="J22" s="36">
        <v>10.3</v>
      </c>
      <c r="K22" s="33" t="s">
        <v>118</v>
      </c>
      <c r="L22" s="102">
        <v>10.1</v>
      </c>
      <c r="M22" s="101"/>
    </row>
    <row r="23" spans="1:13" ht="13.5">
      <c r="A23" s="37" t="s">
        <v>82</v>
      </c>
      <c r="B23" s="38">
        <v>38926</v>
      </c>
      <c r="C23" s="39">
        <v>26</v>
      </c>
      <c r="D23" s="39">
        <v>26</v>
      </c>
      <c r="E23" s="40">
        <v>1.2</v>
      </c>
      <c r="F23" s="93">
        <v>-1.7</v>
      </c>
      <c r="G23" s="37" t="s">
        <v>116</v>
      </c>
      <c r="H23" s="41">
        <v>13.8</v>
      </c>
      <c r="I23" s="37" t="s">
        <v>125</v>
      </c>
      <c r="J23" s="41">
        <v>11.6</v>
      </c>
      <c r="K23" s="37" t="s">
        <v>122</v>
      </c>
      <c r="L23" s="103">
        <v>10.9</v>
      </c>
      <c r="M23" s="101"/>
    </row>
    <row r="24" spans="1:13" ht="13.5">
      <c r="A24" s="37" t="s">
        <v>83</v>
      </c>
      <c r="B24" s="38">
        <v>27878</v>
      </c>
      <c r="C24" s="39">
        <v>31</v>
      </c>
      <c r="D24" s="39">
        <v>32</v>
      </c>
      <c r="E24" s="40">
        <v>0.8</v>
      </c>
      <c r="F24" s="93">
        <v>-3</v>
      </c>
      <c r="G24" s="37" t="s">
        <v>147</v>
      </c>
      <c r="H24" s="41">
        <v>24.5</v>
      </c>
      <c r="I24" s="37" t="s">
        <v>118</v>
      </c>
      <c r="J24" s="41">
        <v>12.6</v>
      </c>
      <c r="K24" s="37" t="s">
        <v>126</v>
      </c>
      <c r="L24" s="103">
        <v>7.6</v>
      </c>
      <c r="M24" s="101"/>
    </row>
    <row r="25" spans="1:13" ht="13.5">
      <c r="A25" s="37" t="s">
        <v>84</v>
      </c>
      <c r="B25" s="38">
        <v>20947</v>
      </c>
      <c r="C25" s="39">
        <v>36</v>
      </c>
      <c r="D25" s="39">
        <v>36</v>
      </c>
      <c r="E25" s="40">
        <v>0.6</v>
      </c>
      <c r="F25" s="93">
        <v>-3.1</v>
      </c>
      <c r="G25" s="37" t="s">
        <v>118</v>
      </c>
      <c r="H25" s="41">
        <v>15.8</v>
      </c>
      <c r="I25" s="37" t="s">
        <v>116</v>
      </c>
      <c r="J25" s="41">
        <v>13.5</v>
      </c>
      <c r="K25" s="37" t="s">
        <v>126</v>
      </c>
      <c r="L25" s="103">
        <v>13.2</v>
      </c>
      <c r="M25" s="101"/>
    </row>
    <row r="26" spans="1:13" ht="13.5">
      <c r="A26" s="37" t="s">
        <v>85</v>
      </c>
      <c r="B26" s="38">
        <v>26576</v>
      </c>
      <c r="C26" s="39">
        <v>32</v>
      </c>
      <c r="D26" s="39">
        <v>33</v>
      </c>
      <c r="E26" s="40">
        <v>0.8</v>
      </c>
      <c r="F26" s="93">
        <v>-3.4</v>
      </c>
      <c r="G26" s="37" t="s">
        <v>147</v>
      </c>
      <c r="H26" s="41">
        <v>16.1</v>
      </c>
      <c r="I26" s="37" t="s">
        <v>117</v>
      </c>
      <c r="J26" s="41">
        <v>14.5</v>
      </c>
      <c r="K26" s="37" t="s">
        <v>118</v>
      </c>
      <c r="L26" s="103">
        <v>12.6</v>
      </c>
      <c r="M26" s="101"/>
    </row>
    <row r="27" spans="1:13" ht="13.5">
      <c r="A27" s="33" t="s">
        <v>86</v>
      </c>
      <c r="B27" s="34">
        <v>65078</v>
      </c>
      <c r="C27" s="42">
        <v>17</v>
      </c>
      <c r="D27" s="42">
        <v>18</v>
      </c>
      <c r="E27" s="35">
        <v>1.9</v>
      </c>
      <c r="F27" s="92">
        <v>-7.5</v>
      </c>
      <c r="G27" s="33" t="s">
        <v>123</v>
      </c>
      <c r="H27" s="36">
        <v>22.9</v>
      </c>
      <c r="I27" s="33" t="s">
        <v>118</v>
      </c>
      <c r="J27" s="36">
        <v>14.9</v>
      </c>
      <c r="K27" s="33" t="s">
        <v>147</v>
      </c>
      <c r="L27" s="102">
        <v>9</v>
      </c>
      <c r="M27" s="101"/>
    </row>
    <row r="28" spans="1:13" ht="13.5">
      <c r="A28" s="37" t="s">
        <v>87</v>
      </c>
      <c r="B28" s="38">
        <v>59540</v>
      </c>
      <c r="C28" s="39">
        <v>21</v>
      </c>
      <c r="D28" s="39">
        <v>20</v>
      </c>
      <c r="E28" s="40">
        <v>1.8</v>
      </c>
      <c r="F28" s="93">
        <v>1.3</v>
      </c>
      <c r="G28" s="37" t="s">
        <v>114</v>
      </c>
      <c r="H28" s="41">
        <v>15.4</v>
      </c>
      <c r="I28" s="37" t="s">
        <v>147</v>
      </c>
      <c r="J28" s="41">
        <v>8.3</v>
      </c>
      <c r="K28" s="37" t="s">
        <v>145</v>
      </c>
      <c r="L28" s="103">
        <v>8</v>
      </c>
      <c r="M28" s="101"/>
    </row>
    <row r="29" spans="1:13" ht="13.5">
      <c r="A29" s="37" t="s">
        <v>88</v>
      </c>
      <c r="B29" s="38">
        <v>189964</v>
      </c>
      <c r="C29" s="39">
        <v>3</v>
      </c>
      <c r="D29" s="39">
        <v>3</v>
      </c>
      <c r="E29" s="40">
        <v>5.7</v>
      </c>
      <c r="F29" s="93">
        <v>-2.1</v>
      </c>
      <c r="G29" s="37" t="s">
        <v>114</v>
      </c>
      <c r="H29" s="41">
        <v>28.8</v>
      </c>
      <c r="I29" s="37" t="s">
        <v>117</v>
      </c>
      <c r="J29" s="41">
        <v>10.7</v>
      </c>
      <c r="K29" s="37" t="s">
        <v>116</v>
      </c>
      <c r="L29" s="103">
        <v>8.4</v>
      </c>
      <c r="M29" s="101"/>
    </row>
    <row r="30" spans="1:13" ht="13.5">
      <c r="A30" s="37" t="s">
        <v>89</v>
      </c>
      <c r="B30" s="38">
        <v>463587</v>
      </c>
      <c r="C30" s="39">
        <v>1</v>
      </c>
      <c r="D30" s="39">
        <v>1</v>
      </c>
      <c r="E30" s="40">
        <v>13.9</v>
      </c>
      <c r="F30" s="93">
        <v>-2.4</v>
      </c>
      <c r="G30" s="37" t="s">
        <v>114</v>
      </c>
      <c r="H30" s="41">
        <v>50.4</v>
      </c>
      <c r="I30" s="37" t="s">
        <v>124</v>
      </c>
      <c r="J30" s="41">
        <v>7.1</v>
      </c>
      <c r="K30" s="37" t="s">
        <v>147</v>
      </c>
      <c r="L30" s="103">
        <v>4.2</v>
      </c>
      <c r="M30" s="101"/>
    </row>
    <row r="31" spans="1:13" ht="13.5">
      <c r="A31" s="37" t="s">
        <v>90</v>
      </c>
      <c r="B31" s="38">
        <v>117413</v>
      </c>
      <c r="C31" s="39">
        <v>9</v>
      </c>
      <c r="D31" s="39">
        <v>9</v>
      </c>
      <c r="E31" s="40">
        <v>3.5</v>
      </c>
      <c r="F31" s="93">
        <v>1.2</v>
      </c>
      <c r="G31" s="37" t="s">
        <v>114</v>
      </c>
      <c r="H31" s="41">
        <v>25.5</v>
      </c>
      <c r="I31" s="37" t="s">
        <v>118</v>
      </c>
      <c r="J31" s="41">
        <v>20.1</v>
      </c>
      <c r="K31" s="37" t="s">
        <v>116</v>
      </c>
      <c r="L31" s="103">
        <v>10.4</v>
      </c>
      <c r="M31" s="101"/>
    </row>
    <row r="32" spans="1:13" ht="13.5">
      <c r="A32" s="33" t="s">
        <v>91</v>
      </c>
      <c r="B32" s="34">
        <v>74532</v>
      </c>
      <c r="C32" s="42">
        <v>16</v>
      </c>
      <c r="D32" s="42">
        <v>16</v>
      </c>
      <c r="E32" s="35">
        <v>2.2</v>
      </c>
      <c r="F32" s="92">
        <v>3.1</v>
      </c>
      <c r="G32" s="33" t="s">
        <v>114</v>
      </c>
      <c r="H32" s="36">
        <v>14.2</v>
      </c>
      <c r="I32" s="33" t="s">
        <v>117</v>
      </c>
      <c r="J32" s="36">
        <v>10.4</v>
      </c>
      <c r="K32" s="33" t="s">
        <v>116</v>
      </c>
      <c r="L32" s="102">
        <v>10.3</v>
      </c>
      <c r="M32" s="101"/>
    </row>
    <row r="33" spans="1:13" ht="13.5">
      <c r="A33" s="37" t="s">
        <v>92</v>
      </c>
      <c r="B33" s="38">
        <v>56545</v>
      </c>
      <c r="C33" s="39">
        <v>20</v>
      </c>
      <c r="D33" s="39">
        <v>22</v>
      </c>
      <c r="E33" s="40">
        <v>1.7</v>
      </c>
      <c r="F33" s="93">
        <v>-7.8</v>
      </c>
      <c r="G33" s="37" t="s">
        <v>121</v>
      </c>
      <c r="H33" s="41">
        <v>14.6</v>
      </c>
      <c r="I33" s="37" t="s">
        <v>114</v>
      </c>
      <c r="J33" s="41">
        <v>9.9</v>
      </c>
      <c r="K33" s="37" t="s">
        <v>115</v>
      </c>
      <c r="L33" s="103">
        <v>7.9</v>
      </c>
      <c r="M33" s="101"/>
    </row>
    <row r="34" spans="1:13" ht="13.5">
      <c r="A34" s="37" t="s">
        <v>93</v>
      </c>
      <c r="B34" s="38">
        <v>180831</v>
      </c>
      <c r="C34" s="39">
        <v>4</v>
      </c>
      <c r="D34" s="39">
        <v>4</v>
      </c>
      <c r="E34" s="40">
        <v>5.4</v>
      </c>
      <c r="F34" s="93">
        <v>0.7</v>
      </c>
      <c r="G34" s="37" t="s">
        <v>116</v>
      </c>
      <c r="H34" s="41">
        <v>12.5</v>
      </c>
      <c r="I34" s="37" t="s">
        <v>124</v>
      </c>
      <c r="J34" s="41">
        <v>10.7</v>
      </c>
      <c r="K34" s="37" t="s">
        <v>122</v>
      </c>
      <c r="L34" s="103">
        <v>9</v>
      </c>
      <c r="M34" s="101"/>
    </row>
    <row r="35" spans="1:13" ht="13.5">
      <c r="A35" s="37" t="s">
        <v>94</v>
      </c>
      <c r="B35" s="67">
        <v>164955</v>
      </c>
      <c r="C35" s="39">
        <v>5</v>
      </c>
      <c r="D35" s="39">
        <v>5</v>
      </c>
      <c r="E35" s="40">
        <v>4.9</v>
      </c>
      <c r="F35" s="93">
        <v>4.5</v>
      </c>
      <c r="G35" s="37" t="s">
        <v>124</v>
      </c>
      <c r="H35" s="41">
        <v>14.8</v>
      </c>
      <c r="I35" s="37" t="s">
        <v>116</v>
      </c>
      <c r="J35" s="41">
        <v>9.4</v>
      </c>
      <c r="K35" s="37" t="s">
        <v>117</v>
      </c>
      <c r="L35" s="103">
        <v>8.7</v>
      </c>
      <c r="M35" s="101"/>
    </row>
    <row r="36" spans="1:13" ht="13.5">
      <c r="A36" s="37" t="s">
        <v>95</v>
      </c>
      <c r="B36" s="38">
        <v>24185</v>
      </c>
      <c r="C36" s="39">
        <v>35</v>
      </c>
      <c r="D36" s="39">
        <v>35</v>
      </c>
      <c r="E36" s="40">
        <v>0.7</v>
      </c>
      <c r="F36" s="93">
        <v>-3</v>
      </c>
      <c r="G36" s="37" t="s">
        <v>118</v>
      </c>
      <c r="H36" s="41">
        <v>19.3</v>
      </c>
      <c r="I36" s="37" t="s">
        <v>146</v>
      </c>
      <c r="J36" s="41">
        <v>11.5</v>
      </c>
      <c r="K36" s="37" t="s">
        <v>115</v>
      </c>
      <c r="L36" s="103">
        <v>9.5</v>
      </c>
      <c r="M36" s="101"/>
    </row>
    <row r="37" spans="1:13" ht="13.5">
      <c r="A37" s="33" t="s">
        <v>96</v>
      </c>
      <c r="B37" s="34">
        <v>32656</v>
      </c>
      <c r="C37" s="42">
        <v>29</v>
      </c>
      <c r="D37" s="42">
        <v>28</v>
      </c>
      <c r="E37" s="35">
        <v>1</v>
      </c>
      <c r="F37" s="92">
        <v>3.4</v>
      </c>
      <c r="G37" s="33" t="s">
        <v>124</v>
      </c>
      <c r="H37" s="36">
        <v>34.7</v>
      </c>
      <c r="I37" s="33" t="s">
        <v>119</v>
      </c>
      <c r="J37" s="36">
        <v>23.5</v>
      </c>
      <c r="K37" s="33" t="s">
        <v>116</v>
      </c>
      <c r="L37" s="102">
        <v>8.8</v>
      </c>
      <c r="M37" s="101"/>
    </row>
    <row r="38" spans="1:13" ht="13.5">
      <c r="A38" s="37" t="s">
        <v>97</v>
      </c>
      <c r="B38" s="38">
        <v>10700</v>
      </c>
      <c r="C38" s="39">
        <v>45</v>
      </c>
      <c r="D38" s="39">
        <v>45</v>
      </c>
      <c r="E38" s="40">
        <v>0.3</v>
      </c>
      <c r="F38" s="93">
        <v>-6.2</v>
      </c>
      <c r="G38" s="37" t="s">
        <v>118</v>
      </c>
      <c r="H38" s="41">
        <v>29.7</v>
      </c>
      <c r="I38" s="37" t="s">
        <v>115</v>
      </c>
      <c r="J38" s="41">
        <v>11.4</v>
      </c>
      <c r="K38" s="37" t="s">
        <v>117</v>
      </c>
      <c r="L38" s="103">
        <v>11.4</v>
      </c>
      <c r="M38" s="101"/>
    </row>
    <row r="39" spans="1:13" ht="13.5">
      <c r="A39" s="37" t="s">
        <v>98</v>
      </c>
      <c r="B39" s="38">
        <v>10730</v>
      </c>
      <c r="C39" s="39">
        <v>44</v>
      </c>
      <c r="D39" s="39">
        <v>44</v>
      </c>
      <c r="E39" s="40">
        <v>0.3</v>
      </c>
      <c r="F39" s="93">
        <v>-10.7</v>
      </c>
      <c r="G39" s="37" t="s">
        <v>123</v>
      </c>
      <c r="H39" s="41">
        <v>17.6</v>
      </c>
      <c r="I39" s="37" t="s">
        <v>124</v>
      </c>
      <c r="J39" s="41">
        <v>16.8</v>
      </c>
      <c r="K39" s="37" t="s">
        <v>118</v>
      </c>
      <c r="L39" s="103">
        <v>11.5</v>
      </c>
      <c r="M39" s="101"/>
    </row>
    <row r="40" spans="1:13" ht="13.5">
      <c r="A40" s="37" t="s">
        <v>99</v>
      </c>
      <c r="B40" s="38">
        <v>87140</v>
      </c>
      <c r="C40" s="39">
        <v>14</v>
      </c>
      <c r="D40" s="39">
        <v>13</v>
      </c>
      <c r="E40" s="40">
        <v>2.6</v>
      </c>
      <c r="F40" s="93">
        <v>5.6</v>
      </c>
      <c r="G40" s="37" t="s">
        <v>114</v>
      </c>
      <c r="H40" s="41">
        <v>16.9</v>
      </c>
      <c r="I40" s="37" t="s">
        <v>124</v>
      </c>
      <c r="J40" s="41">
        <v>16.4</v>
      </c>
      <c r="K40" s="37" t="s">
        <v>116</v>
      </c>
      <c r="L40" s="103">
        <v>15.4</v>
      </c>
      <c r="M40" s="101"/>
    </row>
    <row r="41" spans="1:13" ht="13.5">
      <c r="A41" s="37" t="s">
        <v>100</v>
      </c>
      <c r="B41" s="38">
        <v>102909</v>
      </c>
      <c r="C41" s="39">
        <v>11</v>
      </c>
      <c r="D41" s="39">
        <v>10</v>
      </c>
      <c r="E41" s="40">
        <v>3.1</v>
      </c>
      <c r="F41" s="93">
        <v>1.3</v>
      </c>
      <c r="G41" s="37" t="s">
        <v>114</v>
      </c>
      <c r="H41" s="41">
        <v>27.7</v>
      </c>
      <c r="I41" s="37" t="s">
        <v>124</v>
      </c>
      <c r="J41" s="41">
        <v>16.5</v>
      </c>
      <c r="K41" s="37" t="s">
        <v>147</v>
      </c>
      <c r="L41" s="103">
        <v>7.8</v>
      </c>
      <c r="M41" s="101"/>
    </row>
    <row r="42" spans="1:13" ht="13.5">
      <c r="A42" s="33" t="s">
        <v>101</v>
      </c>
      <c r="B42" s="34">
        <v>71183</v>
      </c>
      <c r="C42" s="42">
        <v>18</v>
      </c>
      <c r="D42" s="42">
        <v>17</v>
      </c>
      <c r="E42" s="35">
        <v>2.1</v>
      </c>
      <c r="F42" s="92">
        <v>2.9</v>
      </c>
      <c r="G42" s="33" t="s">
        <v>116</v>
      </c>
      <c r="H42" s="36">
        <v>24</v>
      </c>
      <c r="I42" s="33" t="s">
        <v>114</v>
      </c>
      <c r="J42" s="36">
        <v>18.7</v>
      </c>
      <c r="K42" s="33" t="s">
        <v>119</v>
      </c>
      <c r="L42" s="102">
        <v>18</v>
      </c>
      <c r="M42" s="101"/>
    </row>
    <row r="43" spans="1:13" ht="13.5">
      <c r="A43" s="37" t="s">
        <v>102</v>
      </c>
      <c r="B43" s="38">
        <v>17603</v>
      </c>
      <c r="C43" s="39">
        <v>40</v>
      </c>
      <c r="D43" s="39">
        <v>40</v>
      </c>
      <c r="E43" s="40">
        <v>0.5</v>
      </c>
      <c r="F43" s="93">
        <v>2.6</v>
      </c>
      <c r="G43" s="37" t="s">
        <v>116</v>
      </c>
      <c r="H43" s="41">
        <v>30.7</v>
      </c>
      <c r="I43" s="37" t="s">
        <v>117</v>
      </c>
      <c r="J43" s="41">
        <v>11</v>
      </c>
      <c r="K43" s="37" t="s">
        <v>118</v>
      </c>
      <c r="L43" s="103">
        <v>9.8</v>
      </c>
      <c r="M43" s="101"/>
    </row>
    <row r="44" spans="1:13" ht="13.5">
      <c r="A44" s="37" t="s">
        <v>103</v>
      </c>
      <c r="B44" s="38">
        <v>28435</v>
      </c>
      <c r="C44" s="39">
        <v>33</v>
      </c>
      <c r="D44" s="39">
        <v>30</v>
      </c>
      <c r="E44" s="40">
        <v>0.9</v>
      </c>
      <c r="F44" s="93">
        <v>4.1</v>
      </c>
      <c r="G44" s="37" t="s">
        <v>119</v>
      </c>
      <c r="H44" s="41">
        <v>22.2</v>
      </c>
      <c r="I44" s="37" t="s">
        <v>115</v>
      </c>
      <c r="J44" s="41">
        <v>10.8</v>
      </c>
      <c r="K44" s="37" t="s">
        <v>125</v>
      </c>
      <c r="L44" s="103">
        <v>10.7</v>
      </c>
      <c r="M44" s="101"/>
    </row>
    <row r="45" spans="1:13" ht="13.5">
      <c r="A45" s="37" t="s">
        <v>104</v>
      </c>
      <c r="B45" s="38">
        <v>43142</v>
      </c>
      <c r="C45" s="39">
        <v>24</v>
      </c>
      <c r="D45" s="39">
        <v>25</v>
      </c>
      <c r="E45" s="40">
        <v>1.3</v>
      </c>
      <c r="F45" s="93">
        <v>-0.6</v>
      </c>
      <c r="G45" s="37" t="s">
        <v>125</v>
      </c>
      <c r="H45" s="41">
        <v>15.1</v>
      </c>
      <c r="I45" s="37" t="s">
        <v>120</v>
      </c>
      <c r="J45" s="41">
        <v>14.3</v>
      </c>
      <c r="K45" s="37" t="s">
        <v>114</v>
      </c>
      <c r="L45" s="103">
        <v>12</v>
      </c>
      <c r="M45" s="101"/>
    </row>
    <row r="46" spans="1:13" ht="13.5">
      <c r="A46" s="37" t="s">
        <v>105</v>
      </c>
      <c r="B46" s="38">
        <v>5870</v>
      </c>
      <c r="C46" s="39">
        <v>46</v>
      </c>
      <c r="D46" s="39">
        <v>47</v>
      </c>
      <c r="E46" s="40">
        <v>0.2</v>
      </c>
      <c r="F46" s="93">
        <v>-1.4</v>
      </c>
      <c r="G46" s="37" t="s">
        <v>118</v>
      </c>
      <c r="H46" s="41">
        <v>13.8</v>
      </c>
      <c r="I46" s="37" t="s">
        <v>115</v>
      </c>
      <c r="J46" s="41">
        <v>12.7</v>
      </c>
      <c r="K46" s="37" t="s">
        <v>120</v>
      </c>
      <c r="L46" s="103">
        <v>9.7</v>
      </c>
      <c r="M46" s="101"/>
    </row>
    <row r="47" spans="1:13" ht="13.5">
      <c r="A47" s="33" t="s">
        <v>106</v>
      </c>
      <c r="B47" s="34">
        <v>85708</v>
      </c>
      <c r="C47" s="42">
        <v>13</v>
      </c>
      <c r="D47" s="42">
        <v>14</v>
      </c>
      <c r="E47" s="35">
        <v>2.6</v>
      </c>
      <c r="F47" s="92">
        <v>-0.6</v>
      </c>
      <c r="G47" s="33" t="s">
        <v>114</v>
      </c>
      <c r="H47" s="36">
        <v>21.9</v>
      </c>
      <c r="I47" s="33" t="s">
        <v>124</v>
      </c>
      <c r="J47" s="36">
        <v>13.3</v>
      </c>
      <c r="K47" s="33" t="s">
        <v>115</v>
      </c>
      <c r="L47" s="102">
        <v>10.3</v>
      </c>
      <c r="M47" s="101"/>
    </row>
    <row r="48" spans="1:13" ht="13.5">
      <c r="A48" s="37" t="s">
        <v>107</v>
      </c>
      <c r="B48" s="38">
        <v>18734</v>
      </c>
      <c r="C48" s="39">
        <v>38</v>
      </c>
      <c r="D48" s="39">
        <v>38</v>
      </c>
      <c r="E48" s="40">
        <v>0.6</v>
      </c>
      <c r="F48" s="93">
        <v>-4.6</v>
      </c>
      <c r="G48" s="37" t="s">
        <v>115</v>
      </c>
      <c r="H48" s="41">
        <v>17</v>
      </c>
      <c r="I48" s="37" t="s">
        <v>118</v>
      </c>
      <c r="J48" s="41">
        <v>12.6</v>
      </c>
      <c r="K48" s="37" t="s">
        <v>114</v>
      </c>
      <c r="L48" s="103">
        <v>10.6</v>
      </c>
      <c r="M48" s="101"/>
    </row>
    <row r="49" spans="1:13" ht="13.5">
      <c r="A49" s="37" t="s">
        <v>108</v>
      </c>
      <c r="B49" s="38">
        <v>18234</v>
      </c>
      <c r="C49" s="39">
        <v>39</v>
      </c>
      <c r="D49" s="39">
        <v>39</v>
      </c>
      <c r="E49" s="40">
        <v>0.5</v>
      </c>
      <c r="F49" s="93">
        <v>-5.4</v>
      </c>
      <c r="G49" s="37" t="s">
        <v>114</v>
      </c>
      <c r="H49" s="41">
        <v>25.9</v>
      </c>
      <c r="I49" s="37" t="s">
        <v>118</v>
      </c>
      <c r="J49" s="41">
        <v>22.3</v>
      </c>
      <c r="K49" s="37" t="s">
        <v>148</v>
      </c>
      <c r="L49" s="103">
        <v>18.1</v>
      </c>
      <c r="M49" s="101"/>
    </row>
    <row r="50" spans="1:13" ht="13.5">
      <c r="A50" s="37" t="s">
        <v>109</v>
      </c>
      <c r="B50" s="38">
        <v>28248</v>
      </c>
      <c r="C50" s="39">
        <v>30</v>
      </c>
      <c r="D50" s="39">
        <v>31</v>
      </c>
      <c r="E50" s="40">
        <v>0.8</v>
      </c>
      <c r="F50" s="93">
        <v>-4.4</v>
      </c>
      <c r="G50" s="37" t="s">
        <v>114</v>
      </c>
      <c r="H50" s="41">
        <v>18.8</v>
      </c>
      <c r="I50" s="37" t="s">
        <v>118</v>
      </c>
      <c r="J50" s="41">
        <v>14.1</v>
      </c>
      <c r="K50" s="37" t="s">
        <v>115</v>
      </c>
      <c r="L50" s="103">
        <v>10.7</v>
      </c>
      <c r="M50" s="101"/>
    </row>
    <row r="51" spans="1:13" ht="13.5">
      <c r="A51" s="37" t="s">
        <v>110</v>
      </c>
      <c r="B51" s="38">
        <v>44106</v>
      </c>
      <c r="C51" s="39">
        <v>25</v>
      </c>
      <c r="D51" s="39">
        <v>24</v>
      </c>
      <c r="E51" s="40">
        <v>1.3</v>
      </c>
      <c r="F51" s="93">
        <v>3.8</v>
      </c>
      <c r="G51" s="37" t="s">
        <v>124</v>
      </c>
      <c r="H51" s="41">
        <v>16.5</v>
      </c>
      <c r="I51" s="37" t="s">
        <v>116</v>
      </c>
      <c r="J51" s="41">
        <v>13.8</v>
      </c>
      <c r="K51" s="37" t="s">
        <v>119</v>
      </c>
      <c r="L51" s="103">
        <v>13.7</v>
      </c>
      <c r="M51" s="101"/>
    </row>
    <row r="52" spans="1:13" ht="13.5">
      <c r="A52" s="33" t="s">
        <v>111</v>
      </c>
      <c r="B52" s="34">
        <v>14072</v>
      </c>
      <c r="C52" s="42">
        <v>43</v>
      </c>
      <c r="D52" s="42">
        <v>43</v>
      </c>
      <c r="E52" s="35">
        <v>0.4</v>
      </c>
      <c r="F52" s="92">
        <v>-2.1</v>
      </c>
      <c r="G52" s="33" t="s">
        <v>115</v>
      </c>
      <c r="H52" s="36">
        <v>17.9</v>
      </c>
      <c r="I52" s="33" t="s">
        <v>118</v>
      </c>
      <c r="J52" s="36">
        <v>13.9</v>
      </c>
      <c r="K52" s="33" t="s">
        <v>116</v>
      </c>
      <c r="L52" s="102">
        <v>11.2</v>
      </c>
      <c r="M52" s="101"/>
    </row>
    <row r="53" spans="1:13" ht="13.5">
      <c r="A53" s="37" t="s">
        <v>112</v>
      </c>
      <c r="B53" s="38">
        <v>19744</v>
      </c>
      <c r="C53" s="39">
        <v>37</v>
      </c>
      <c r="D53" s="39">
        <v>37</v>
      </c>
      <c r="E53" s="40">
        <v>0.6</v>
      </c>
      <c r="F53" s="93">
        <v>-0.9</v>
      </c>
      <c r="G53" s="37" t="s">
        <v>115</v>
      </c>
      <c r="H53" s="41">
        <v>30.1</v>
      </c>
      <c r="I53" s="37" t="s">
        <v>118</v>
      </c>
      <c r="J53" s="41">
        <v>21.6</v>
      </c>
      <c r="K53" s="37" t="s">
        <v>121</v>
      </c>
      <c r="L53" s="103">
        <v>18.8</v>
      </c>
      <c r="M53" s="101"/>
    </row>
    <row r="54" spans="1:13" ht="13.5">
      <c r="A54" s="33" t="s">
        <v>113</v>
      </c>
      <c r="B54" s="34">
        <v>6043</v>
      </c>
      <c r="C54" s="42">
        <v>47</v>
      </c>
      <c r="D54" s="42">
        <v>46</v>
      </c>
      <c r="E54" s="35">
        <v>0.2</v>
      </c>
      <c r="F54" s="92">
        <v>7.9</v>
      </c>
      <c r="G54" s="33" t="s">
        <v>119</v>
      </c>
      <c r="H54" s="36">
        <v>34.9</v>
      </c>
      <c r="I54" s="33" t="s">
        <v>115</v>
      </c>
      <c r="J54" s="36">
        <v>22.4</v>
      </c>
      <c r="K54" s="33" t="s">
        <v>121</v>
      </c>
      <c r="L54" s="102">
        <v>10.2</v>
      </c>
      <c r="M54" s="101"/>
    </row>
    <row r="55" spans="1:13" ht="13.5">
      <c r="A55" s="61" t="s">
        <v>214</v>
      </c>
      <c r="B55" s="78"/>
      <c r="C55" s="78"/>
      <c r="D55" s="78"/>
      <c r="E55" s="78"/>
      <c r="F55" s="94"/>
      <c r="G55" s="8"/>
      <c r="H55" s="9"/>
      <c r="I55" s="8"/>
      <c r="J55" s="9"/>
      <c r="K55" s="8"/>
      <c r="L55" s="9"/>
      <c r="M55" s="6"/>
    </row>
    <row r="56" ht="13.5">
      <c r="A56" s="99"/>
    </row>
  </sheetData>
  <sheetProtection/>
  <mergeCells count="2">
    <mergeCell ref="A3:L3"/>
    <mergeCell ref="A4:L4"/>
  </mergeCells>
  <printOptions horizontalCentered="1"/>
  <pageMargins left="0.5905511811023623" right="0.5905511811023623" top="0.6692913385826772" bottom="0.5905511811023623" header="0.5118110236220472" footer="0.35433070866141736"/>
  <pageSetup firstPageNumber="14" useFirstPageNumber="1" horizontalDpi="600" verticalDpi="600" orientation="portrait" paperSize="9" scale="98" r:id="rId1"/>
  <ignoredErrors>
    <ignoredError sqref="G5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55"/>
  <sheetViews>
    <sheetView showGridLines="0" zoomScale="115" zoomScaleNormal="115" workbookViewId="0" topLeftCell="A1">
      <selection activeCell="A1" sqref="A1"/>
    </sheetView>
  </sheetViews>
  <sheetFormatPr defaultColWidth="8.796875" defaultRowHeight="15"/>
  <cols>
    <col min="1" max="1" width="4.19921875" style="104" customWidth="1"/>
    <col min="2" max="2" width="11.09765625" style="104" customWidth="1"/>
    <col min="3" max="3" width="9.3984375" style="104" customWidth="1"/>
    <col min="4" max="4" width="10.19921875" style="104" customWidth="1"/>
    <col min="5" max="5" width="11.3984375" style="104" customWidth="1"/>
    <col min="6" max="6" width="13.19921875" style="104" customWidth="1"/>
    <col min="7" max="7" width="13" style="104" customWidth="1"/>
    <col min="8" max="8" width="11.69921875" style="104" customWidth="1"/>
    <col min="9" max="9" width="10.8984375" style="104" customWidth="1"/>
    <col min="10" max="10" width="1.203125" style="104" customWidth="1"/>
    <col min="11" max="11" width="8" style="104" customWidth="1"/>
    <col min="12" max="16384" width="9" style="104" customWidth="1"/>
  </cols>
  <sheetData>
    <row r="1" ht="13.5">
      <c r="A1" s="98" t="s">
        <v>217</v>
      </c>
    </row>
    <row r="3" spans="1:9" ht="17.25">
      <c r="A3" s="105" t="s">
        <v>212</v>
      </c>
      <c r="B3" s="105"/>
      <c r="C3" s="105"/>
      <c r="D3" s="105"/>
      <c r="E3" s="105"/>
      <c r="F3" s="105"/>
      <c r="G3" s="105"/>
      <c r="H3" s="105"/>
      <c r="I3" s="118"/>
    </row>
    <row r="4" spans="1:9" ht="14.25" thickBot="1">
      <c r="A4" s="106" t="s">
        <v>211</v>
      </c>
      <c r="B4" s="106"/>
      <c r="C4" s="106"/>
      <c r="D4" s="106"/>
      <c r="E4" s="106"/>
      <c r="F4" s="106"/>
      <c r="G4" s="106"/>
      <c r="H4" s="106"/>
      <c r="I4" s="118"/>
    </row>
    <row r="5" spans="1:9" ht="55.5" customHeight="1" thickTop="1">
      <c r="A5" s="152" t="s">
        <v>213</v>
      </c>
      <c r="B5" s="153"/>
      <c r="C5" s="107" t="s">
        <v>160</v>
      </c>
      <c r="D5" s="107" t="s">
        <v>161</v>
      </c>
      <c r="E5" s="108" t="s">
        <v>207</v>
      </c>
      <c r="F5" s="108" t="s">
        <v>208</v>
      </c>
      <c r="G5" s="108" t="s">
        <v>209</v>
      </c>
      <c r="H5" s="109" t="s">
        <v>162</v>
      </c>
      <c r="I5" s="110" t="s">
        <v>210</v>
      </c>
    </row>
    <row r="6" spans="1:9" ht="14.25" thickBot="1">
      <c r="A6" s="111"/>
      <c r="B6" s="112"/>
      <c r="C6" s="113"/>
      <c r="D6" s="113" t="s">
        <v>1</v>
      </c>
      <c r="E6" s="114" t="s">
        <v>2</v>
      </c>
      <c r="F6" s="114" t="s">
        <v>2</v>
      </c>
      <c r="G6" s="114" t="s">
        <v>2</v>
      </c>
      <c r="H6" s="114" t="s">
        <v>2</v>
      </c>
      <c r="I6" s="114" t="s">
        <v>2</v>
      </c>
    </row>
    <row r="7" spans="1:9" ht="15" customHeight="1" thickTop="1">
      <c r="A7" s="119">
        <v>0</v>
      </c>
      <c r="B7" s="115" t="s">
        <v>163</v>
      </c>
      <c r="C7" s="116">
        <v>263061</v>
      </c>
      <c r="D7" s="116">
        <v>8364607</v>
      </c>
      <c r="E7" s="116">
        <v>37316514</v>
      </c>
      <c r="F7" s="116">
        <v>217272316</v>
      </c>
      <c r="G7" s="116">
        <v>335578825</v>
      </c>
      <c r="H7" s="116">
        <v>101304661</v>
      </c>
      <c r="I7" s="124">
        <v>13780589</v>
      </c>
    </row>
    <row r="8" spans="1:9" ht="15" customHeight="1">
      <c r="A8" s="120">
        <v>1</v>
      </c>
      <c r="B8" s="117" t="s">
        <v>67</v>
      </c>
      <c r="C8" s="116">
        <v>6618</v>
      </c>
      <c r="D8" s="116">
        <v>185625</v>
      </c>
      <c r="E8" s="116">
        <v>625500</v>
      </c>
      <c r="F8" s="116">
        <v>3893719</v>
      </c>
      <c r="G8" s="116">
        <v>5917424</v>
      </c>
      <c r="H8" s="116">
        <v>1715927</v>
      </c>
      <c r="I8" s="124">
        <v>230575</v>
      </c>
    </row>
    <row r="9" spans="1:9" ht="15" customHeight="1">
      <c r="A9" s="120">
        <v>2</v>
      </c>
      <c r="B9" s="117" t="s">
        <v>164</v>
      </c>
      <c r="C9" s="116">
        <v>1829</v>
      </c>
      <c r="D9" s="116">
        <v>63036</v>
      </c>
      <c r="E9" s="116">
        <v>194643</v>
      </c>
      <c r="F9" s="116">
        <v>922159</v>
      </c>
      <c r="G9" s="116">
        <v>1649446</v>
      </c>
      <c r="H9" s="116">
        <v>629735</v>
      </c>
      <c r="I9" s="124">
        <v>101570</v>
      </c>
    </row>
    <row r="10" spans="1:9" ht="15" customHeight="1">
      <c r="A10" s="120">
        <v>3</v>
      </c>
      <c r="B10" s="117" t="s">
        <v>165</v>
      </c>
      <c r="C10" s="116">
        <v>2696</v>
      </c>
      <c r="D10" s="116">
        <v>98655</v>
      </c>
      <c r="E10" s="116">
        <v>337946</v>
      </c>
      <c r="F10" s="116">
        <v>1676235</v>
      </c>
      <c r="G10" s="116">
        <v>2528404</v>
      </c>
      <c r="H10" s="116">
        <v>675979</v>
      </c>
      <c r="I10" s="124">
        <v>78980</v>
      </c>
    </row>
    <row r="11" spans="1:9" ht="15" customHeight="1">
      <c r="A11" s="120">
        <v>4</v>
      </c>
      <c r="B11" s="117" t="s">
        <v>166</v>
      </c>
      <c r="C11" s="116">
        <v>3467</v>
      </c>
      <c r="D11" s="116">
        <v>124885</v>
      </c>
      <c r="E11" s="116">
        <v>464884</v>
      </c>
      <c r="F11" s="116">
        <v>2215718</v>
      </c>
      <c r="G11" s="116">
        <v>3538700</v>
      </c>
      <c r="H11" s="116">
        <v>1108163</v>
      </c>
      <c r="I11" s="124">
        <v>162540</v>
      </c>
    </row>
    <row r="12" spans="1:9" ht="15" customHeight="1">
      <c r="A12" s="120">
        <v>5</v>
      </c>
      <c r="B12" s="117" t="s">
        <v>167</v>
      </c>
      <c r="C12" s="116">
        <v>2369</v>
      </c>
      <c r="D12" s="116">
        <v>74699</v>
      </c>
      <c r="E12" s="116">
        <v>236554</v>
      </c>
      <c r="F12" s="116">
        <v>966022</v>
      </c>
      <c r="G12" s="116">
        <v>1555844</v>
      </c>
      <c r="H12" s="116">
        <v>508267</v>
      </c>
      <c r="I12" s="124">
        <v>108983</v>
      </c>
    </row>
    <row r="13" spans="1:9" ht="15" customHeight="1">
      <c r="A13" s="120">
        <v>6</v>
      </c>
      <c r="B13" s="117" t="s">
        <v>168</v>
      </c>
      <c r="C13" s="116">
        <v>3219</v>
      </c>
      <c r="D13" s="116">
        <v>114100</v>
      </c>
      <c r="E13" s="116">
        <v>408411</v>
      </c>
      <c r="F13" s="116">
        <v>1994282</v>
      </c>
      <c r="G13" s="116">
        <v>3116989</v>
      </c>
      <c r="H13" s="116">
        <v>970269</v>
      </c>
      <c r="I13" s="124">
        <v>107960</v>
      </c>
    </row>
    <row r="14" spans="1:9" ht="15" customHeight="1">
      <c r="A14" s="120">
        <v>7</v>
      </c>
      <c r="B14" s="117" t="s">
        <v>169</v>
      </c>
      <c r="C14" s="116">
        <v>4896</v>
      </c>
      <c r="D14" s="116">
        <v>184788</v>
      </c>
      <c r="E14" s="116">
        <v>752523</v>
      </c>
      <c r="F14" s="116">
        <v>3612473</v>
      </c>
      <c r="G14" s="116">
        <v>5984495</v>
      </c>
      <c r="H14" s="116">
        <v>1945504</v>
      </c>
      <c r="I14" s="124">
        <v>347882</v>
      </c>
    </row>
    <row r="15" spans="1:9" ht="15" customHeight="1">
      <c r="A15" s="120">
        <v>8</v>
      </c>
      <c r="B15" s="117" t="s">
        <v>170</v>
      </c>
      <c r="C15" s="116">
        <v>6765</v>
      </c>
      <c r="D15" s="116">
        <v>286969</v>
      </c>
      <c r="E15" s="116">
        <v>1328198</v>
      </c>
      <c r="F15" s="116">
        <v>8023442</v>
      </c>
      <c r="G15" s="116">
        <v>12310244</v>
      </c>
      <c r="H15" s="116">
        <v>3611894</v>
      </c>
      <c r="I15" s="124">
        <v>620987</v>
      </c>
    </row>
    <row r="16" spans="1:9" ht="15" customHeight="1">
      <c r="A16" s="120">
        <v>9</v>
      </c>
      <c r="B16" s="117" t="s">
        <v>171</v>
      </c>
      <c r="C16" s="116">
        <v>5470</v>
      </c>
      <c r="D16" s="116">
        <v>212563</v>
      </c>
      <c r="E16" s="116">
        <v>1004854</v>
      </c>
      <c r="F16" s="116">
        <v>5923413</v>
      </c>
      <c r="G16" s="116">
        <v>9279202</v>
      </c>
      <c r="H16" s="116">
        <v>2681022</v>
      </c>
      <c r="I16" s="124">
        <v>355654</v>
      </c>
    </row>
    <row r="17" spans="1:9" ht="15" customHeight="1">
      <c r="A17" s="120">
        <v>10</v>
      </c>
      <c r="B17" s="117" t="s">
        <v>172</v>
      </c>
      <c r="C17" s="116">
        <v>6489</v>
      </c>
      <c r="D17" s="116">
        <v>213199</v>
      </c>
      <c r="E17" s="116">
        <v>932806</v>
      </c>
      <c r="F17" s="116">
        <v>5286178</v>
      </c>
      <c r="G17" s="116">
        <v>8318403</v>
      </c>
      <c r="H17" s="116">
        <v>2658397</v>
      </c>
      <c r="I17" s="124">
        <v>335219</v>
      </c>
    </row>
    <row r="18" spans="1:9" ht="15" customHeight="1">
      <c r="A18" s="120">
        <v>11</v>
      </c>
      <c r="B18" s="117" t="s">
        <v>173</v>
      </c>
      <c r="C18" s="116">
        <v>15515</v>
      </c>
      <c r="D18" s="116">
        <v>432274</v>
      </c>
      <c r="E18" s="116">
        <v>1851190</v>
      </c>
      <c r="F18" s="116">
        <v>9377371</v>
      </c>
      <c r="G18" s="116">
        <v>14657670</v>
      </c>
      <c r="H18" s="116">
        <v>4816801</v>
      </c>
      <c r="I18" s="124">
        <v>385137</v>
      </c>
    </row>
    <row r="19" spans="1:9" ht="15" customHeight="1">
      <c r="A19" s="120">
        <v>12</v>
      </c>
      <c r="B19" s="117" t="s">
        <v>174</v>
      </c>
      <c r="C19" s="116">
        <v>6620</v>
      </c>
      <c r="D19" s="116">
        <v>228369</v>
      </c>
      <c r="E19" s="116">
        <v>1076498</v>
      </c>
      <c r="F19" s="116">
        <v>11077425</v>
      </c>
      <c r="G19" s="116">
        <v>15463735</v>
      </c>
      <c r="H19" s="116">
        <v>3426080</v>
      </c>
      <c r="I19" s="124">
        <v>469774</v>
      </c>
    </row>
    <row r="20" spans="1:9" ht="15" customHeight="1">
      <c r="A20" s="120">
        <v>13</v>
      </c>
      <c r="B20" s="117" t="s">
        <v>175</v>
      </c>
      <c r="C20" s="116">
        <v>19287</v>
      </c>
      <c r="D20" s="116">
        <v>362825</v>
      </c>
      <c r="E20" s="116">
        <v>1726256</v>
      </c>
      <c r="F20" s="116">
        <v>5981224</v>
      </c>
      <c r="G20" s="116">
        <v>10203865</v>
      </c>
      <c r="H20" s="116">
        <v>3794529</v>
      </c>
      <c r="I20" s="124">
        <v>328303</v>
      </c>
    </row>
    <row r="21" spans="1:9" ht="15" customHeight="1">
      <c r="A21" s="120">
        <v>14</v>
      </c>
      <c r="B21" s="117" t="s">
        <v>80</v>
      </c>
      <c r="C21" s="116">
        <v>11031</v>
      </c>
      <c r="D21" s="116">
        <v>425078</v>
      </c>
      <c r="E21" s="116">
        <v>2281399</v>
      </c>
      <c r="F21" s="116">
        <v>12090070</v>
      </c>
      <c r="G21" s="116">
        <v>19497483</v>
      </c>
      <c r="H21" s="116">
        <v>6242296</v>
      </c>
      <c r="I21" s="124">
        <v>735569</v>
      </c>
    </row>
    <row r="22" spans="1:9" ht="15" customHeight="1">
      <c r="A22" s="120">
        <v>15</v>
      </c>
      <c r="B22" s="117" t="s">
        <v>176</v>
      </c>
      <c r="C22" s="116">
        <v>6707</v>
      </c>
      <c r="D22" s="116">
        <v>199952</v>
      </c>
      <c r="E22" s="116">
        <v>757408</v>
      </c>
      <c r="F22" s="116">
        <v>3028224</v>
      </c>
      <c r="G22" s="116">
        <v>5195390</v>
      </c>
      <c r="H22" s="116">
        <v>1910623</v>
      </c>
      <c r="I22" s="124">
        <v>306666</v>
      </c>
    </row>
    <row r="23" spans="1:9" ht="15" customHeight="1">
      <c r="A23" s="120">
        <v>16</v>
      </c>
      <c r="B23" s="117" t="s">
        <v>177</v>
      </c>
      <c r="C23" s="116">
        <v>3341</v>
      </c>
      <c r="D23" s="116">
        <v>125985</v>
      </c>
      <c r="E23" s="116">
        <v>541927</v>
      </c>
      <c r="F23" s="116">
        <v>2390525</v>
      </c>
      <c r="G23" s="116">
        <v>3940610</v>
      </c>
      <c r="H23" s="116">
        <v>1322110</v>
      </c>
      <c r="I23" s="124">
        <v>218399</v>
      </c>
    </row>
    <row r="24" spans="1:9" ht="15" customHeight="1">
      <c r="A24" s="120">
        <v>17</v>
      </c>
      <c r="B24" s="117" t="s">
        <v>178</v>
      </c>
      <c r="C24" s="116">
        <v>3796</v>
      </c>
      <c r="D24" s="116">
        <v>103060</v>
      </c>
      <c r="E24" s="116">
        <v>408134</v>
      </c>
      <c r="F24" s="116">
        <v>1647987</v>
      </c>
      <c r="G24" s="116">
        <v>2812634</v>
      </c>
      <c r="H24" s="116">
        <v>970963</v>
      </c>
      <c r="I24" s="124">
        <v>101465</v>
      </c>
    </row>
    <row r="25" spans="1:9" ht="15" customHeight="1">
      <c r="A25" s="120">
        <v>18</v>
      </c>
      <c r="B25" s="117" t="s">
        <v>179</v>
      </c>
      <c r="C25" s="116">
        <v>2891</v>
      </c>
      <c r="D25" s="116">
        <v>75468</v>
      </c>
      <c r="E25" s="116">
        <v>293285</v>
      </c>
      <c r="F25" s="116">
        <v>1263608</v>
      </c>
      <c r="G25" s="116">
        <v>2095120</v>
      </c>
      <c r="H25" s="116">
        <v>733444</v>
      </c>
      <c r="I25" s="124">
        <v>101761</v>
      </c>
    </row>
    <row r="26" spans="1:9" ht="15" customHeight="1">
      <c r="A26" s="120">
        <v>19</v>
      </c>
      <c r="B26" s="117" t="s">
        <v>180</v>
      </c>
      <c r="C26" s="116">
        <v>2510</v>
      </c>
      <c r="D26" s="116">
        <v>80745</v>
      </c>
      <c r="E26" s="116">
        <v>362718</v>
      </c>
      <c r="F26" s="116">
        <v>1583043</v>
      </c>
      <c r="G26" s="116">
        <v>2657593</v>
      </c>
      <c r="H26" s="116">
        <v>989476</v>
      </c>
      <c r="I26" s="124">
        <v>90526</v>
      </c>
    </row>
    <row r="27" spans="1:9" ht="15" customHeight="1">
      <c r="A27" s="120">
        <v>20</v>
      </c>
      <c r="B27" s="117" t="s">
        <v>181</v>
      </c>
      <c r="C27" s="116">
        <v>6533</v>
      </c>
      <c r="D27" s="116">
        <v>215073</v>
      </c>
      <c r="E27" s="116">
        <v>951889</v>
      </c>
      <c r="F27" s="116">
        <v>4167400</v>
      </c>
      <c r="G27" s="116">
        <v>6624022</v>
      </c>
      <c r="H27" s="116">
        <v>2181651</v>
      </c>
      <c r="I27" s="124">
        <v>240271</v>
      </c>
    </row>
    <row r="28" spans="1:9" ht="15" customHeight="1">
      <c r="A28" s="120">
        <v>21</v>
      </c>
      <c r="B28" s="117" t="s">
        <v>182</v>
      </c>
      <c r="C28" s="116">
        <v>7699</v>
      </c>
      <c r="D28" s="116">
        <v>210576</v>
      </c>
      <c r="E28" s="116">
        <v>861412</v>
      </c>
      <c r="F28" s="116">
        <v>3538279</v>
      </c>
      <c r="G28" s="116">
        <v>5959020</v>
      </c>
      <c r="H28" s="116">
        <v>2131369</v>
      </c>
      <c r="I28" s="124">
        <v>247556</v>
      </c>
    </row>
    <row r="29" spans="1:9" ht="15" customHeight="1">
      <c r="A29" s="120">
        <v>22</v>
      </c>
      <c r="B29" s="117" t="s">
        <v>183</v>
      </c>
      <c r="C29" s="116">
        <v>12535</v>
      </c>
      <c r="D29" s="116">
        <v>446577</v>
      </c>
      <c r="E29" s="116">
        <v>2091362</v>
      </c>
      <c r="F29" s="116">
        <v>11748389</v>
      </c>
      <c r="G29" s="116">
        <v>19177718</v>
      </c>
      <c r="H29" s="116">
        <v>6347957</v>
      </c>
      <c r="I29" s="124">
        <v>749900</v>
      </c>
    </row>
    <row r="30" spans="1:9" ht="15" customHeight="1">
      <c r="A30" s="120">
        <v>23</v>
      </c>
      <c r="B30" s="117" t="s">
        <v>184</v>
      </c>
      <c r="C30" s="116">
        <v>21837</v>
      </c>
      <c r="D30" s="116">
        <v>857315</v>
      </c>
      <c r="E30" s="116">
        <v>4536676</v>
      </c>
      <c r="F30" s="116">
        <v>32552724</v>
      </c>
      <c r="G30" s="116">
        <v>46421228</v>
      </c>
      <c r="H30" s="116">
        <v>12121763</v>
      </c>
      <c r="I30" s="124">
        <v>1692036</v>
      </c>
    </row>
    <row r="31" spans="1:9" ht="15" customHeight="1">
      <c r="A31" s="120">
        <v>24</v>
      </c>
      <c r="B31" s="117" t="s">
        <v>185</v>
      </c>
      <c r="C31" s="116">
        <v>4685</v>
      </c>
      <c r="D31" s="116">
        <v>208341</v>
      </c>
      <c r="E31" s="116">
        <v>1034373</v>
      </c>
      <c r="F31" s="116">
        <v>8389106</v>
      </c>
      <c r="G31" s="116">
        <v>11745058</v>
      </c>
      <c r="H31" s="116">
        <v>2706675</v>
      </c>
      <c r="I31" s="124">
        <v>462611</v>
      </c>
    </row>
    <row r="32" spans="1:9" ht="15" customHeight="1">
      <c r="A32" s="120">
        <v>25</v>
      </c>
      <c r="B32" s="117" t="s">
        <v>186</v>
      </c>
      <c r="C32" s="116">
        <v>3321</v>
      </c>
      <c r="D32" s="116">
        <v>161602</v>
      </c>
      <c r="E32" s="116">
        <v>791226</v>
      </c>
      <c r="F32" s="116">
        <v>4577229</v>
      </c>
      <c r="G32" s="116">
        <v>7464733</v>
      </c>
      <c r="H32" s="116">
        <v>2529824</v>
      </c>
      <c r="I32" s="124">
        <v>462721</v>
      </c>
    </row>
    <row r="33" spans="1:9" ht="15" customHeight="1">
      <c r="A33" s="120">
        <v>26</v>
      </c>
      <c r="B33" s="117" t="s">
        <v>187</v>
      </c>
      <c r="C33" s="116">
        <v>5932</v>
      </c>
      <c r="D33" s="116">
        <v>158225</v>
      </c>
      <c r="E33" s="116">
        <v>709697</v>
      </c>
      <c r="F33" s="116">
        <v>2853332</v>
      </c>
      <c r="G33" s="116">
        <v>5654463</v>
      </c>
      <c r="H33" s="116">
        <v>2210419</v>
      </c>
      <c r="I33" s="124">
        <v>154569</v>
      </c>
    </row>
    <row r="34" spans="1:9" ht="15" customHeight="1">
      <c r="A34" s="120">
        <v>27</v>
      </c>
      <c r="B34" s="117" t="s">
        <v>188</v>
      </c>
      <c r="C34" s="116">
        <v>24200</v>
      </c>
      <c r="D34" s="116">
        <v>526790</v>
      </c>
      <c r="E34" s="116">
        <v>2368059</v>
      </c>
      <c r="F34" s="116">
        <v>11036274</v>
      </c>
      <c r="G34" s="116">
        <v>18158008</v>
      </c>
      <c r="H34" s="116">
        <v>6292805</v>
      </c>
      <c r="I34" s="124">
        <v>468943</v>
      </c>
    </row>
    <row r="35" spans="1:9" ht="15" customHeight="1">
      <c r="A35" s="120">
        <v>28</v>
      </c>
      <c r="B35" s="117" t="s">
        <v>189</v>
      </c>
      <c r="C35" s="116">
        <v>11147</v>
      </c>
      <c r="D35" s="116">
        <v>385847</v>
      </c>
      <c r="E35" s="116">
        <v>1799413</v>
      </c>
      <c r="F35" s="116">
        <v>10466680</v>
      </c>
      <c r="G35" s="116">
        <v>16512792</v>
      </c>
      <c r="H35" s="116">
        <v>5313275</v>
      </c>
      <c r="I35" s="124">
        <v>813469</v>
      </c>
    </row>
    <row r="36" spans="1:9" ht="15" customHeight="1">
      <c r="A36" s="120">
        <v>29</v>
      </c>
      <c r="B36" s="117" t="s">
        <v>190</v>
      </c>
      <c r="C36" s="116">
        <v>2658</v>
      </c>
      <c r="D36" s="116">
        <v>69846</v>
      </c>
      <c r="E36" s="116">
        <v>301792</v>
      </c>
      <c r="F36" s="116">
        <v>1593419</v>
      </c>
      <c r="G36" s="116">
        <v>2431541</v>
      </c>
      <c r="H36" s="116">
        <v>763589</v>
      </c>
      <c r="I36" s="124">
        <v>67668</v>
      </c>
    </row>
    <row r="37" spans="1:9" ht="15" customHeight="1">
      <c r="A37" s="120">
        <v>30</v>
      </c>
      <c r="B37" s="117" t="s">
        <v>96</v>
      </c>
      <c r="C37" s="116">
        <v>2229</v>
      </c>
      <c r="D37" s="116">
        <v>52560</v>
      </c>
      <c r="E37" s="116">
        <v>210367</v>
      </c>
      <c r="F37" s="116">
        <v>2155117</v>
      </c>
      <c r="G37" s="116">
        <v>3265564</v>
      </c>
      <c r="H37" s="116">
        <v>944574</v>
      </c>
      <c r="I37" s="124">
        <v>153517</v>
      </c>
    </row>
    <row r="38" spans="1:9" ht="15" customHeight="1">
      <c r="A38" s="120">
        <v>31</v>
      </c>
      <c r="B38" s="117" t="s">
        <v>191</v>
      </c>
      <c r="C38" s="116">
        <v>1087</v>
      </c>
      <c r="D38" s="116">
        <v>37895</v>
      </c>
      <c r="E38" s="116">
        <v>127027</v>
      </c>
      <c r="F38" s="116">
        <v>644320</v>
      </c>
      <c r="G38" s="116">
        <v>1074477</v>
      </c>
      <c r="H38" s="116">
        <v>321315</v>
      </c>
      <c r="I38" s="124">
        <v>42173</v>
      </c>
    </row>
    <row r="39" spans="1:9" ht="15" customHeight="1">
      <c r="A39" s="120">
        <v>32</v>
      </c>
      <c r="B39" s="117" t="s">
        <v>192</v>
      </c>
      <c r="C39" s="116">
        <v>1547</v>
      </c>
      <c r="D39" s="116">
        <v>44190</v>
      </c>
      <c r="E39" s="116">
        <v>157944</v>
      </c>
      <c r="F39" s="116">
        <v>701115</v>
      </c>
      <c r="G39" s="116">
        <v>1077051</v>
      </c>
      <c r="H39" s="116">
        <v>320365</v>
      </c>
      <c r="I39" s="124">
        <v>56868</v>
      </c>
    </row>
    <row r="40" spans="1:9" ht="15" customHeight="1">
      <c r="A40" s="120">
        <v>33</v>
      </c>
      <c r="B40" s="117" t="s">
        <v>193</v>
      </c>
      <c r="C40" s="116">
        <v>4173</v>
      </c>
      <c r="D40" s="116">
        <v>154950</v>
      </c>
      <c r="E40" s="116">
        <v>694239</v>
      </c>
      <c r="F40" s="116">
        <v>6187054</v>
      </c>
      <c r="G40" s="116">
        <v>8716251</v>
      </c>
      <c r="H40" s="116">
        <v>2125851</v>
      </c>
      <c r="I40" s="124">
        <v>307663</v>
      </c>
    </row>
    <row r="41" spans="1:9" ht="15" customHeight="1">
      <c r="A41" s="120">
        <v>34</v>
      </c>
      <c r="B41" s="117" t="s">
        <v>194</v>
      </c>
      <c r="C41" s="116">
        <v>6157</v>
      </c>
      <c r="D41" s="116">
        <v>220032</v>
      </c>
      <c r="E41" s="116">
        <v>1024687</v>
      </c>
      <c r="F41" s="116">
        <v>6996289</v>
      </c>
      <c r="G41" s="116">
        <v>10293547</v>
      </c>
      <c r="H41" s="116">
        <v>2899026</v>
      </c>
      <c r="I41" s="124">
        <v>439861</v>
      </c>
    </row>
    <row r="42" spans="1:9" ht="15" customHeight="1">
      <c r="A42" s="120">
        <v>35</v>
      </c>
      <c r="B42" s="117" t="s">
        <v>195</v>
      </c>
      <c r="C42" s="116">
        <v>2310</v>
      </c>
      <c r="D42" s="116">
        <v>102935</v>
      </c>
      <c r="E42" s="116">
        <v>473293</v>
      </c>
      <c r="F42" s="116">
        <v>4880663</v>
      </c>
      <c r="G42" s="116">
        <v>7118308</v>
      </c>
      <c r="H42" s="116">
        <v>1896972</v>
      </c>
      <c r="I42" s="124">
        <v>359625</v>
      </c>
    </row>
    <row r="43" spans="1:9" ht="15" customHeight="1">
      <c r="A43" s="120">
        <v>36</v>
      </c>
      <c r="B43" s="117" t="s">
        <v>196</v>
      </c>
      <c r="C43" s="116">
        <v>1653</v>
      </c>
      <c r="D43" s="116">
        <v>51275</v>
      </c>
      <c r="E43" s="116">
        <v>210818</v>
      </c>
      <c r="F43" s="116">
        <v>887752</v>
      </c>
      <c r="G43" s="116">
        <v>1760258</v>
      </c>
      <c r="H43" s="116">
        <v>789360</v>
      </c>
      <c r="I43" s="124">
        <v>125507</v>
      </c>
    </row>
    <row r="44" spans="1:9" ht="15" customHeight="1">
      <c r="A44" s="120">
        <v>37</v>
      </c>
      <c r="B44" s="117" t="s">
        <v>197</v>
      </c>
      <c r="C44" s="116">
        <v>2491</v>
      </c>
      <c r="D44" s="116">
        <v>69641</v>
      </c>
      <c r="E44" s="116">
        <v>273341</v>
      </c>
      <c r="F44" s="116">
        <v>2010308</v>
      </c>
      <c r="G44" s="116">
        <v>2847389</v>
      </c>
      <c r="H44" s="116">
        <v>753496</v>
      </c>
      <c r="I44" s="124">
        <v>85849</v>
      </c>
    </row>
    <row r="45" spans="1:9" ht="15" customHeight="1">
      <c r="A45" s="120">
        <v>38</v>
      </c>
      <c r="B45" s="117" t="s">
        <v>198</v>
      </c>
      <c r="C45" s="116">
        <v>2818</v>
      </c>
      <c r="D45" s="116">
        <v>84448</v>
      </c>
      <c r="E45" s="116">
        <v>333722</v>
      </c>
      <c r="F45" s="116">
        <v>3250566</v>
      </c>
      <c r="G45" s="116">
        <v>4321377</v>
      </c>
      <c r="H45" s="116">
        <v>853807</v>
      </c>
      <c r="I45" s="124">
        <v>207422</v>
      </c>
    </row>
    <row r="46" spans="1:9" ht="15" customHeight="1">
      <c r="A46" s="120">
        <v>39</v>
      </c>
      <c r="B46" s="117" t="s">
        <v>199</v>
      </c>
      <c r="C46" s="116">
        <v>1260</v>
      </c>
      <c r="D46" s="116">
        <v>26566</v>
      </c>
      <c r="E46" s="116">
        <v>86631</v>
      </c>
      <c r="F46" s="116">
        <v>354174</v>
      </c>
      <c r="G46" s="116">
        <v>586960</v>
      </c>
      <c r="H46" s="116">
        <v>208229</v>
      </c>
      <c r="I46" s="124">
        <v>22368</v>
      </c>
    </row>
    <row r="47" spans="1:9" ht="15" customHeight="1">
      <c r="A47" s="120">
        <v>40</v>
      </c>
      <c r="B47" s="117" t="s">
        <v>200</v>
      </c>
      <c r="C47" s="116">
        <v>6970</v>
      </c>
      <c r="D47" s="116">
        <v>227758</v>
      </c>
      <c r="E47" s="116">
        <v>998812</v>
      </c>
      <c r="F47" s="116">
        <v>5710699</v>
      </c>
      <c r="G47" s="116">
        <v>8596534</v>
      </c>
      <c r="H47" s="116">
        <v>2280903</v>
      </c>
      <c r="I47" s="124">
        <v>435324</v>
      </c>
    </row>
    <row r="48" spans="1:9" ht="15" customHeight="1">
      <c r="A48" s="120">
        <v>41</v>
      </c>
      <c r="B48" s="117" t="s">
        <v>201</v>
      </c>
      <c r="C48" s="116">
        <v>1689</v>
      </c>
      <c r="D48" s="116">
        <v>63292</v>
      </c>
      <c r="E48" s="116">
        <v>244694</v>
      </c>
      <c r="F48" s="116">
        <v>1167451</v>
      </c>
      <c r="G48" s="116">
        <v>1915551</v>
      </c>
      <c r="H48" s="116">
        <v>650915</v>
      </c>
      <c r="I48" s="124">
        <v>171075</v>
      </c>
    </row>
    <row r="49" spans="1:9" ht="15" customHeight="1">
      <c r="A49" s="120">
        <v>42</v>
      </c>
      <c r="B49" s="117" t="s">
        <v>202</v>
      </c>
      <c r="C49" s="116">
        <v>2274</v>
      </c>
      <c r="D49" s="116">
        <v>61052</v>
      </c>
      <c r="E49" s="116">
        <v>228296</v>
      </c>
      <c r="F49" s="116">
        <v>1144214</v>
      </c>
      <c r="G49" s="116">
        <v>1823417</v>
      </c>
      <c r="H49" s="116">
        <v>616988</v>
      </c>
      <c r="I49" s="124">
        <v>110806</v>
      </c>
    </row>
    <row r="50" spans="1:9" ht="15" customHeight="1">
      <c r="A50" s="120">
        <v>43</v>
      </c>
      <c r="B50" s="117" t="s">
        <v>203</v>
      </c>
      <c r="C50" s="116">
        <v>2569</v>
      </c>
      <c r="D50" s="116">
        <v>99497</v>
      </c>
      <c r="E50" s="116">
        <v>391274</v>
      </c>
      <c r="F50" s="116">
        <v>1728447</v>
      </c>
      <c r="G50" s="116">
        <v>2835231</v>
      </c>
      <c r="H50" s="116">
        <v>944588</v>
      </c>
      <c r="I50" s="124">
        <v>204884</v>
      </c>
    </row>
    <row r="51" spans="1:9" ht="15" customHeight="1">
      <c r="A51" s="120">
        <v>44</v>
      </c>
      <c r="B51" s="117" t="s">
        <v>204</v>
      </c>
      <c r="C51" s="116">
        <v>1876</v>
      </c>
      <c r="D51" s="116">
        <v>72958</v>
      </c>
      <c r="E51" s="116">
        <v>299906</v>
      </c>
      <c r="F51" s="116">
        <v>3082549</v>
      </c>
      <c r="G51" s="116">
        <v>4410568</v>
      </c>
      <c r="H51" s="116">
        <v>1097557</v>
      </c>
      <c r="I51" s="124">
        <v>329772</v>
      </c>
    </row>
    <row r="52" spans="1:9" ht="15" customHeight="1">
      <c r="A52" s="120">
        <v>45</v>
      </c>
      <c r="B52" s="117" t="s">
        <v>205</v>
      </c>
      <c r="C52" s="116">
        <v>1775</v>
      </c>
      <c r="D52" s="116">
        <v>60907</v>
      </c>
      <c r="E52" s="116">
        <v>201443</v>
      </c>
      <c r="F52" s="116">
        <v>853060</v>
      </c>
      <c r="G52" s="116">
        <v>1409805</v>
      </c>
      <c r="H52" s="116">
        <v>457959</v>
      </c>
      <c r="I52" s="124">
        <v>85950</v>
      </c>
    </row>
    <row r="53" spans="1:9" ht="15" customHeight="1">
      <c r="A53" s="120">
        <v>46</v>
      </c>
      <c r="B53" s="117" t="s">
        <v>112</v>
      </c>
      <c r="C53" s="116">
        <v>2709</v>
      </c>
      <c r="D53" s="116">
        <v>76991</v>
      </c>
      <c r="E53" s="116">
        <v>262705</v>
      </c>
      <c r="F53" s="116">
        <v>1210024</v>
      </c>
      <c r="G53" s="116">
        <v>2050353</v>
      </c>
      <c r="H53" s="116">
        <v>709456</v>
      </c>
      <c r="I53" s="124">
        <v>74561</v>
      </c>
    </row>
    <row r="54" spans="1:9" ht="15" customHeight="1">
      <c r="A54" s="121">
        <v>47</v>
      </c>
      <c r="B54" s="122" t="s">
        <v>206</v>
      </c>
      <c r="C54" s="123">
        <v>1411</v>
      </c>
      <c r="D54" s="123">
        <v>25193</v>
      </c>
      <c r="E54" s="123">
        <v>66276</v>
      </c>
      <c r="F54" s="123">
        <v>432563</v>
      </c>
      <c r="G54" s="123">
        <v>604349</v>
      </c>
      <c r="H54" s="123">
        <v>122494</v>
      </c>
      <c r="I54" s="125">
        <v>19672</v>
      </c>
    </row>
    <row r="55" ht="13.5">
      <c r="A55" s="61" t="s">
        <v>216</v>
      </c>
    </row>
  </sheetData>
  <sheetProtection/>
  <mergeCells count="1">
    <mergeCell ref="A5:B5"/>
  </mergeCells>
  <conditionalFormatting sqref="A7:I54">
    <cfRule type="expression" priority="1" dxfId="0" stopIfTrue="1">
      <formula>$A7=0</formula>
    </cfRule>
  </conditionalFormatting>
  <printOptions horizontalCentered="1"/>
  <pageMargins left="0.5905511811023623" right="0.5905511811023623" top="0.5905511811023623" bottom="0.5905511811023623" header="0.2362204724409449" footer="0.2362204724409449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2010-03-09T07:57:00Z</cp:lastPrinted>
  <dcterms:created xsi:type="dcterms:W3CDTF">2001-08-13T08:12:53Z</dcterms:created>
  <dcterms:modified xsi:type="dcterms:W3CDTF">2010-04-09T06:42:36Z</dcterms:modified>
  <cp:category/>
  <cp:version/>
  <cp:contentType/>
  <cp:contentStatus/>
</cp:coreProperties>
</file>