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235" activeTab="0"/>
  </bookViews>
  <sheets>
    <sheet name="速報表1" sheetId="1" r:id="rId1"/>
  </sheets>
  <definedNames>
    <definedName name="_xlnm.Print_Area" localSheetId="0">'速報表1'!$A$1:$I$52</definedName>
  </definedNames>
  <calcPr fullCalcOnLoad="1"/>
</workbook>
</file>

<file path=xl/sharedStrings.xml><?xml version="1.0" encoding="utf-8"?>
<sst xmlns="http://schemas.openxmlformats.org/spreadsheetml/2006/main" count="138" uniqueCount="29">
  <si>
    <t>表1　　　主要項目の10年間の推移</t>
  </si>
  <si>
    <t>年次</t>
  </si>
  <si>
    <t>事 業 所 数</t>
  </si>
  <si>
    <t>従 業 者 数</t>
  </si>
  <si>
    <t>対前年比</t>
  </si>
  <si>
    <t>対前年増加数</t>
  </si>
  <si>
    <t>指数</t>
  </si>
  <si>
    <t>％</t>
  </si>
  <si>
    <t>人</t>
  </si>
  <si>
    <t>％</t>
  </si>
  <si>
    <t>b</t>
  </si>
  <si>
    <t>万円</t>
  </si>
  <si>
    <t>原 材 料 使 用 額 等</t>
  </si>
  <si>
    <t>％</t>
  </si>
  <si>
    <t>現 金 給 与 総 額</t>
  </si>
  <si>
    <t>％</t>
  </si>
  <si>
    <t>a</t>
  </si>
  <si>
    <t>b</t>
  </si>
  <si>
    <t>c</t>
  </si>
  <si>
    <t>製 造 品 出 荷 額 等</t>
  </si>
  <si>
    <t>粗 付 加 価 値 額</t>
  </si>
  <si>
    <t>*13</t>
  </si>
  <si>
    <t>-</t>
  </si>
  <si>
    <t>-</t>
  </si>
  <si>
    <t>-</t>
  </si>
  <si>
    <t>※１　「*13」は、「新聞・出版」を除いた数値</t>
  </si>
  <si>
    <t>※２　H14以降の指数は、H10の数値（「新聞・出版」を除いた推計値）を基準とした数値</t>
  </si>
  <si>
    <t>※４　H19年調査において、事業所の捕捉を行った数値を掲載</t>
  </si>
  <si>
    <t>※３　H19調査において、調査項目を変更したことにより、原材料使用額、製造品出荷額等及び粗付加価値額は前年の数値とは接続しない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</si>
</sst>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_ "/>
    <numFmt numFmtId="180" formatCode="0_);[Red]\(0\)"/>
    <numFmt numFmtId="181" formatCode="[&lt;=999]000;[&lt;=99999]000\-00;000\-0000"/>
    <numFmt numFmtId="182" formatCode="#,##0.0;&quot;△ &quot;#,##0.0"/>
    <numFmt numFmtId="183" formatCode="\(#,###\)"/>
    <numFmt numFmtId="184" formatCode="0.0;&quot;△ &quot;0.0"/>
    <numFmt numFmtId="185" formatCode="\(##.#\)"/>
    <numFmt numFmtId="186" formatCode="\(##.##\)"/>
    <numFmt numFmtId="187" formatCode="0.0_ "/>
    <numFmt numFmtId="188" formatCode="#,##0.0;[Red]\-#,##0.0"/>
    <numFmt numFmtId="189" formatCode="0.0_);[Red]\(0.0\)"/>
    <numFmt numFmtId="190" formatCode="0.0%"/>
    <numFmt numFmtId="191" formatCode="0.0000000%"/>
    <numFmt numFmtId="192" formatCode="#,##0.0_ ;[Red]\-#,##0.0\ "/>
    <numFmt numFmtId="193" formatCode="\(#,###.#\)"/>
    <numFmt numFmtId="194" formatCode="#,##0_ ;[Red]\-#,##0\ "/>
    <numFmt numFmtId="195" formatCode="\(####\)"/>
    <numFmt numFmtId="196" formatCode="#,##0.0"/>
    <numFmt numFmtId="197" formatCode="\(#,##0.0\)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\(##.0\)"/>
    <numFmt numFmtId="203" formatCode="\-##.##"/>
    <numFmt numFmtId="204" formatCode="&quot;△&quot;0.0"/>
    <numFmt numFmtId="205" formatCode="&quot;△&quot;\ 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82" fontId="5" fillId="0" borderId="6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82" fontId="5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28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571500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095750" y="0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591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591175" y="0"/>
          <a:ext cx="2581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workbookViewId="0" topLeftCell="A1">
      <selection activeCell="A1" sqref="A1:I1"/>
    </sheetView>
  </sheetViews>
  <sheetFormatPr defaultColWidth="9.00390625" defaultRowHeight="13.5"/>
  <cols>
    <col min="1" max="1" width="7.00390625" style="1" customWidth="1"/>
    <col min="2" max="2" width="14.375" style="1" customWidth="1"/>
    <col min="3" max="3" width="12.375" style="1" customWidth="1"/>
    <col min="4" max="4" width="15.125" style="1" bestFit="1" customWidth="1"/>
    <col min="5" max="5" width="10.125" style="1" customWidth="1"/>
    <col min="6" max="6" width="14.375" style="1" customWidth="1"/>
    <col min="7" max="7" width="12.375" style="1" customWidth="1"/>
    <col min="8" max="8" width="15.375" style="1" bestFit="1" customWidth="1"/>
    <col min="9" max="9" width="10.125" style="1" customWidth="1"/>
    <col min="10" max="12" width="0" style="1" hidden="1" customWidth="1"/>
    <col min="13" max="16384" width="9.00390625" style="1" customWidth="1"/>
  </cols>
  <sheetData>
    <row r="1" spans="1:9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16.5" customHeight="1">
      <c r="I2" s="2" t="str">
        <f>"指数　平成"&amp;A6&amp;"年＝100"</f>
        <v>指数　平成10年＝100</v>
      </c>
    </row>
    <row r="3" spans="1:9" ht="21.75" customHeight="1">
      <c r="A3" s="32" t="s">
        <v>1</v>
      </c>
      <c r="B3" s="3" t="s">
        <v>2</v>
      </c>
      <c r="C3" s="3"/>
      <c r="D3" s="3"/>
      <c r="E3" s="3"/>
      <c r="F3" s="4" t="s">
        <v>3</v>
      </c>
      <c r="G3" s="5"/>
      <c r="H3" s="5"/>
      <c r="I3" s="6"/>
    </row>
    <row r="4" spans="1:9" ht="21.75" customHeight="1">
      <c r="A4" s="33"/>
      <c r="B4" s="7"/>
      <c r="C4" s="8" t="s">
        <v>4</v>
      </c>
      <c r="D4" s="9" t="s">
        <v>5</v>
      </c>
      <c r="E4" s="8" t="s">
        <v>6</v>
      </c>
      <c r="F4" s="10"/>
      <c r="G4" s="8" t="s">
        <v>4</v>
      </c>
      <c r="H4" s="9" t="s">
        <v>5</v>
      </c>
      <c r="I4" s="8" t="s">
        <v>6</v>
      </c>
    </row>
    <row r="5" spans="1:9" s="13" customFormat="1" ht="12.75" customHeight="1">
      <c r="A5" s="11"/>
      <c r="B5" s="11"/>
      <c r="C5" s="12" t="s">
        <v>7</v>
      </c>
      <c r="D5" s="11"/>
      <c r="E5" s="11"/>
      <c r="F5" s="11" t="s">
        <v>8</v>
      </c>
      <c r="G5" s="11" t="s">
        <v>9</v>
      </c>
      <c r="H5" s="11" t="s">
        <v>8</v>
      </c>
      <c r="I5" s="11"/>
    </row>
    <row r="6" spans="1:12" ht="22.5" customHeight="1">
      <c r="A6" s="14">
        <v>10</v>
      </c>
      <c r="B6" s="25">
        <v>1571</v>
      </c>
      <c r="C6" s="26">
        <v>9.3</v>
      </c>
      <c r="D6" s="25">
        <v>134</v>
      </c>
      <c r="E6" s="20">
        <v>100</v>
      </c>
      <c r="F6" s="18">
        <v>26298</v>
      </c>
      <c r="G6" s="20">
        <v>3.2</v>
      </c>
      <c r="H6" s="25">
        <v>810</v>
      </c>
      <c r="I6" s="20">
        <v>100</v>
      </c>
      <c r="J6" s="1" t="s">
        <v>16</v>
      </c>
      <c r="K6" s="1" t="s">
        <v>16</v>
      </c>
      <c r="L6" s="1" t="s">
        <v>16</v>
      </c>
    </row>
    <row r="7" spans="1:12" ht="22.5" customHeight="1">
      <c r="A7" s="15">
        <v>11</v>
      </c>
      <c r="B7" s="23">
        <v>1484</v>
      </c>
      <c r="C7" s="24">
        <v>-5.5</v>
      </c>
      <c r="D7" s="23">
        <v>-87</v>
      </c>
      <c r="E7" s="24">
        <v>94.5</v>
      </c>
      <c r="F7" s="23">
        <v>25352</v>
      </c>
      <c r="G7" s="24">
        <v>-3.6</v>
      </c>
      <c r="H7" s="23">
        <v>-946</v>
      </c>
      <c r="I7" s="24">
        <v>96.4</v>
      </c>
      <c r="J7" s="1" t="s">
        <v>16</v>
      </c>
      <c r="K7" s="1" t="s">
        <v>16</v>
      </c>
      <c r="L7" s="1" t="s">
        <v>16</v>
      </c>
    </row>
    <row r="8" spans="1:12" ht="22.5" customHeight="1">
      <c r="A8" s="15">
        <v>12</v>
      </c>
      <c r="B8" s="23">
        <v>1504</v>
      </c>
      <c r="C8" s="24">
        <v>1.3</v>
      </c>
      <c r="D8" s="23">
        <v>20</v>
      </c>
      <c r="E8" s="24">
        <v>95.7</v>
      </c>
      <c r="F8" s="23">
        <v>25364</v>
      </c>
      <c r="G8" s="24">
        <v>0</v>
      </c>
      <c r="H8" s="23">
        <v>12</v>
      </c>
      <c r="I8" s="24">
        <v>96.4</v>
      </c>
      <c r="J8" s="1" t="s">
        <v>16</v>
      </c>
      <c r="K8" s="1" t="s">
        <v>16</v>
      </c>
      <c r="L8" s="1" t="s">
        <v>16</v>
      </c>
    </row>
    <row r="9" spans="1:12" ht="22.5" customHeight="1">
      <c r="A9" s="15">
        <v>13</v>
      </c>
      <c r="B9" s="23">
        <v>1454</v>
      </c>
      <c r="C9" s="24">
        <v>-3.3</v>
      </c>
      <c r="D9" s="23">
        <v>-50</v>
      </c>
      <c r="E9" s="24">
        <v>92.6</v>
      </c>
      <c r="F9" s="23">
        <v>25593</v>
      </c>
      <c r="G9" s="24">
        <v>0.9</v>
      </c>
      <c r="H9" s="23">
        <v>229</v>
      </c>
      <c r="I9" s="24">
        <v>97.3</v>
      </c>
      <c r="J9" s="1" t="s">
        <v>16</v>
      </c>
      <c r="K9" s="1" t="s">
        <v>16</v>
      </c>
      <c r="L9" s="1" t="s">
        <v>16</v>
      </c>
    </row>
    <row r="10" spans="1:12" ht="22.5" customHeight="1">
      <c r="A10" s="15" t="s">
        <v>21</v>
      </c>
      <c r="B10" s="23">
        <v>1426</v>
      </c>
      <c r="C10" s="24" t="s">
        <v>22</v>
      </c>
      <c r="D10" s="23" t="s">
        <v>22</v>
      </c>
      <c r="E10" s="24">
        <v>92.55251432208784</v>
      </c>
      <c r="F10" s="23">
        <v>24398</v>
      </c>
      <c r="G10" s="24" t="s">
        <v>22</v>
      </c>
      <c r="H10" s="23" t="s">
        <v>22</v>
      </c>
      <c r="I10" s="24">
        <v>97.31918777093314</v>
      </c>
      <c r="J10" s="1" t="s">
        <v>16</v>
      </c>
      <c r="K10" s="1" t="s">
        <v>16</v>
      </c>
      <c r="L10" s="1" t="s">
        <v>16</v>
      </c>
    </row>
    <row r="11" spans="1:9" ht="22.5" customHeight="1">
      <c r="A11" s="15">
        <v>14</v>
      </c>
      <c r="B11" s="23">
        <v>1375</v>
      </c>
      <c r="C11" s="24">
        <v>-3.576437587657784</v>
      </c>
      <c r="D11" s="23">
        <v>-51</v>
      </c>
      <c r="E11" s="24">
        <v>89.24243141155034</v>
      </c>
      <c r="F11" s="23">
        <v>23901</v>
      </c>
      <c r="G11" s="24">
        <v>-2.0370522173948684</v>
      </c>
      <c r="H11" s="23">
        <v>-497</v>
      </c>
      <c r="I11" s="24">
        <v>95.33674509849467</v>
      </c>
    </row>
    <row r="12" spans="1:9" ht="22.5" customHeight="1">
      <c r="A12" s="15">
        <v>15</v>
      </c>
      <c r="B12" s="23">
        <v>1462</v>
      </c>
      <c r="C12" s="24">
        <v>6.3</v>
      </c>
      <c r="D12" s="23">
        <v>87</v>
      </c>
      <c r="E12" s="24">
        <v>94.88904343540844</v>
      </c>
      <c r="F12" s="23">
        <v>24679</v>
      </c>
      <c r="G12" s="24">
        <v>3.3</v>
      </c>
      <c r="H12" s="23">
        <v>778</v>
      </c>
      <c r="I12" s="24">
        <v>98.4400457004205</v>
      </c>
    </row>
    <row r="13" spans="1:9" ht="22.5" customHeight="1">
      <c r="A13" s="15">
        <v>16</v>
      </c>
      <c r="B13" s="23">
        <v>1346</v>
      </c>
      <c r="C13" s="24">
        <v>-7.9</v>
      </c>
      <c r="D13" s="23">
        <v>-116</v>
      </c>
      <c r="E13" s="24">
        <v>87.36022740359765</v>
      </c>
      <c r="F13" s="23">
        <v>24430</v>
      </c>
      <c r="G13" s="24">
        <v>-1</v>
      </c>
      <c r="H13" s="23">
        <v>-249</v>
      </c>
      <c r="I13" s="24">
        <v>97.44682995507405</v>
      </c>
    </row>
    <row r="14" spans="1:9" ht="22.5" customHeight="1">
      <c r="A14" s="15">
        <v>17</v>
      </c>
      <c r="B14" s="23">
        <v>1403</v>
      </c>
      <c r="C14" s="24">
        <v>4.2</v>
      </c>
      <c r="D14" s="23">
        <v>57</v>
      </c>
      <c r="E14" s="24">
        <v>91.0597318330219</v>
      </c>
      <c r="F14" s="23">
        <v>24525</v>
      </c>
      <c r="G14" s="24">
        <v>0.4</v>
      </c>
      <c r="H14" s="23">
        <v>95</v>
      </c>
      <c r="I14" s="24">
        <v>97.82576768924237</v>
      </c>
    </row>
    <row r="15" spans="1:9" ht="22.5" customHeight="1">
      <c r="A15" s="15">
        <v>18</v>
      </c>
      <c r="B15" s="23">
        <v>1327</v>
      </c>
      <c r="C15" s="24">
        <v>-5.4</v>
      </c>
      <c r="D15" s="23">
        <v>-76</v>
      </c>
      <c r="E15" s="24">
        <v>86.12705926045622</v>
      </c>
      <c r="F15" s="23">
        <v>24467</v>
      </c>
      <c r="G15" s="24">
        <v>-0.2</v>
      </c>
      <c r="H15" s="23">
        <v>-58</v>
      </c>
      <c r="I15" s="24">
        <v>97.59441623048698</v>
      </c>
    </row>
    <row r="16" spans="1:9" ht="22.5" customHeight="1">
      <c r="A16" s="15">
        <v>19</v>
      </c>
      <c r="B16" s="23">
        <v>1335</v>
      </c>
      <c r="C16" s="24">
        <v>0.6</v>
      </c>
      <c r="D16" s="23">
        <v>8</v>
      </c>
      <c r="E16" s="24">
        <v>86.64628795230523</v>
      </c>
      <c r="F16" s="23">
        <v>25227</v>
      </c>
      <c r="G16" s="24">
        <v>3.1</v>
      </c>
      <c r="H16" s="23">
        <v>760</v>
      </c>
      <c r="I16" s="24">
        <v>100.62591810383354</v>
      </c>
    </row>
    <row r="17" ht="24.75" customHeight="1">
      <c r="I17" s="16"/>
    </row>
    <row r="18" spans="1:12" ht="21.75" customHeight="1">
      <c r="A18" s="32" t="s">
        <v>1</v>
      </c>
      <c r="B18" s="28" t="s">
        <v>14</v>
      </c>
      <c r="C18" s="29"/>
      <c r="D18" s="29"/>
      <c r="E18" s="30"/>
      <c r="F18" s="28" t="s">
        <v>12</v>
      </c>
      <c r="G18" s="29"/>
      <c r="H18" s="29"/>
      <c r="I18" s="30"/>
      <c r="J18" s="1" t="s">
        <v>10</v>
      </c>
      <c r="K18" s="1" t="s">
        <v>10</v>
      </c>
      <c r="L18" s="1" t="s">
        <v>10</v>
      </c>
    </row>
    <row r="19" spans="1:12" ht="21.75" customHeight="1">
      <c r="A19" s="33"/>
      <c r="B19" s="7"/>
      <c r="C19" s="8" t="s">
        <v>4</v>
      </c>
      <c r="D19" s="9" t="s">
        <v>5</v>
      </c>
      <c r="E19" s="8" t="s">
        <v>6</v>
      </c>
      <c r="F19" s="10"/>
      <c r="G19" s="8" t="s">
        <v>4</v>
      </c>
      <c r="H19" s="9" t="s">
        <v>5</v>
      </c>
      <c r="I19" s="8" t="s">
        <v>6</v>
      </c>
      <c r="J19" s="1" t="s">
        <v>10</v>
      </c>
      <c r="K19" s="1" t="s">
        <v>10</v>
      </c>
      <c r="L19" s="1" t="s">
        <v>10</v>
      </c>
    </row>
    <row r="20" spans="1:12" s="13" customFormat="1" ht="12.75" customHeight="1">
      <c r="A20" s="11"/>
      <c r="B20" s="11" t="s">
        <v>11</v>
      </c>
      <c r="C20" s="12" t="s">
        <v>13</v>
      </c>
      <c r="D20" s="11" t="s">
        <v>11</v>
      </c>
      <c r="E20" s="11"/>
      <c r="F20" s="11" t="s">
        <v>11</v>
      </c>
      <c r="G20" s="11" t="s">
        <v>13</v>
      </c>
      <c r="H20" s="11" t="s">
        <v>11</v>
      </c>
      <c r="I20" s="11"/>
      <c r="J20" s="13" t="s">
        <v>10</v>
      </c>
      <c r="K20" s="13" t="s">
        <v>10</v>
      </c>
      <c r="L20" s="13" t="s">
        <v>10</v>
      </c>
    </row>
    <row r="21" spans="1:12" ht="22.5" customHeight="1">
      <c r="A21" s="14">
        <v>10</v>
      </c>
      <c r="B21" s="25">
        <v>8429337</v>
      </c>
      <c r="C21" s="20">
        <v>2.2</v>
      </c>
      <c r="D21" s="18">
        <v>177656</v>
      </c>
      <c r="E21" s="20">
        <v>100</v>
      </c>
      <c r="F21" s="18">
        <v>31778891</v>
      </c>
      <c r="G21" s="20">
        <v>-3.9</v>
      </c>
      <c r="H21" s="25">
        <v>-1292170</v>
      </c>
      <c r="I21" s="20">
        <v>100</v>
      </c>
      <c r="J21" s="1" t="s">
        <v>17</v>
      </c>
      <c r="K21" s="1" t="s">
        <v>17</v>
      </c>
      <c r="L21" s="1" t="s">
        <v>17</v>
      </c>
    </row>
    <row r="22" spans="1:12" ht="22.5" customHeight="1">
      <c r="A22" s="15">
        <v>11</v>
      </c>
      <c r="B22" s="23">
        <v>8429892</v>
      </c>
      <c r="C22" s="24">
        <v>0</v>
      </c>
      <c r="D22" s="23">
        <v>555</v>
      </c>
      <c r="E22" s="24">
        <v>100</v>
      </c>
      <c r="F22" s="23">
        <v>35253738</v>
      </c>
      <c r="G22" s="24">
        <v>10.9</v>
      </c>
      <c r="H22" s="23">
        <v>3474847</v>
      </c>
      <c r="I22" s="24">
        <v>110.9</v>
      </c>
      <c r="J22" s="1" t="s">
        <v>17</v>
      </c>
      <c r="K22" s="1" t="s">
        <v>17</v>
      </c>
      <c r="L22" s="1" t="s">
        <v>17</v>
      </c>
    </row>
    <row r="23" spans="1:12" ht="22.5" customHeight="1">
      <c r="A23" s="15">
        <v>12</v>
      </c>
      <c r="B23" s="23">
        <v>7995482</v>
      </c>
      <c r="C23" s="24">
        <v>-5.2</v>
      </c>
      <c r="D23" s="23">
        <v>-434410</v>
      </c>
      <c r="E23" s="24">
        <v>94.9</v>
      </c>
      <c r="F23" s="23">
        <v>38129095</v>
      </c>
      <c r="G23" s="24">
        <v>8.2</v>
      </c>
      <c r="H23" s="23">
        <v>2875357</v>
      </c>
      <c r="I23" s="24">
        <v>120</v>
      </c>
      <c r="J23" s="1" t="s">
        <v>17</v>
      </c>
      <c r="K23" s="1" t="s">
        <v>17</v>
      </c>
      <c r="L23" s="1" t="s">
        <v>17</v>
      </c>
    </row>
    <row r="24" spans="1:12" ht="22.5" customHeight="1">
      <c r="A24" s="15">
        <v>13</v>
      </c>
      <c r="B24" s="23">
        <v>7779621</v>
      </c>
      <c r="C24" s="24">
        <v>-2.7</v>
      </c>
      <c r="D24" s="23">
        <v>-215861</v>
      </c>
      <c r="E24" s="24">
        <v>92.3</v>
      </c>
      <c r="F24" s="23">
        <v>37274274</v>
      </c>
      <c r="G24" s="24">
        <v>-2.2</v>
      </c>
      <c r="H24" s="23">
        <v>-854821</v>
      </c>
      <c r="I24" s="24">
        <v>117.3</v>
      </c>
      <c r="J24" s="1" t="s">
        <v>17</v>
      </c>
      <c r="K24" s="1" t="s">
        <v>17</v>
      </c>
      <c r="L24" s="1" t="s">
        <v>17</v>
      </c>
    </row>
    <row r="25" spans="1:12" ht="22.5" customHeight="1">
      <c r="A25" s="15" t="s">
        <v>21</v>
      </c>
      <c r="B25" s="23">
        <v>7145679</v>
      </c>
      <c r="C25" s="24" t="s">
        <v>22</v>
      </c>
      <c r="D25" s="23" t="s">
        <v>22</v>
      </c>
      <c r="E25" s="24">
        <v>92.29220518766779</v>
      </c>
      <c r="F25" s="23">
        <v>36681723</v>
      </c>
      <c r="G25" s="24" t="s">
        <v>22</v>
      </c>
      <c r="H25" s="23" t="s">
        <v>22</v>
      </c>
      <c r="I25" s="24">
        <v>117.29255750302929</v>
      </c>
      <c r="J25" s="1" t="s">
        <v>17</v>
      </c>
      <c r="K25" s="1" t="s">
        <v>17</v>
      </c>
      <c r="L25" s="1" t="s">
        <v>17</v>
      </c>
    </row>
    <row r="26" spans="1:9" ht="22.5" customHeight="1">
      <c r="A26" s="15">
        <v>14</v>
      </c>
      <c r="B26" s="23">
        <v>6966734</v>
      </c>
      <c r="C26" s="24">
        <v>-2.5042406746790613</v>
      </c>
      <c r="D26" s="23">
        <v>-178945</v>
      </c>
      <c r="E26" s="24">
        <v>89.98098624579995</v>
      </c>
      <c r="F26" s="23">
        <v>34982717</v>
      </c>
      <c r="G26" s="24">
        <v>-4.631750804072099</v>
      </c>
      <c r="H26" s="23">
        <v>-1699006</v>
      </c>
      <c r="I26" s="24">
        <v>111.85985852776601</v>
      </c>
    </row>
    <row r="27" spans="1:9" ht="22.5" customHeight="1">
      <c r="A27" s="15">
        <v>15</v>
      </c>
      <c r="B27" s="23">
        <v>6758084</v>
      </c>
      <c r="C27" s="24">
        <v>-3</v>
      </c>
      <c r="D27" s="23">
        <v>-208650</v>
      </c>
      <c r="E27" s="24">
        <v>87.28610328052724</v>
      </c>
      <c r="F27" s="23">
        <v>34415310</v>
      </c>
      <c r="G27" s="24">
        <v>-1.6</v>
      </c>
      <c r="H27" s="23">
        <v>-567407</v>
      </c>
      <c r="I27" s="24">
        <v>110.0455321348885</v>
      </c>
    </row>
    <row r="28" spans="1:9" ht="22.5" customHeight="1">
      <c r="A28" s="15">
        <v>16</v>
      </c>
      <c r="B28" s="23">
        <v>6622172</v>
      </c>
      <c r="C28" s="24">
        <v>-2</v>
      </c>
      <c r="D28" s="23">
        <v>-135912</v>
      </c>
      <c r="E28" s="24">
        <v>85.53069022720281</v>
      </c>
      <c r="F28" s="23">
        <v>30621090</v>
      </c>
      <c r="G28" s="24">
        <v>-11</v>
      </c>
      <c r="H28" s="23">
        <v>-3794220</v>
      </c>
      <c r="I28" s="24">
        <v>97.91322942028746</v>
      </c>
    </row>
    <row r="29" spans="1:9" ht="22.5" customHeight="1">
      <c r="A29" s="15">
        <v>17</v>
      </c>
      <c r="B29" s="23">
        <v>6435091</v>
      </c>
      <c r="C29" s="24">
        <v>-2.8</v>
      </c>
      <c r="D29" s="23">
        <v>-187081</v>
      </c>
      <c r="E29" s="24">
        <v>83.11438828602772</v>
      </c>
      <c r="F29" s="23">
        <v>32159405</v>
      </c>
      <c r="G29" s="24">
        <v>5</v>
      </c>
      <c r="H29" s="23">
        <v>1538315</v>
      </c>
      <c r="I29" s="24">
        <v>102.83210688401164</v>
      </c>
    </row>
    <row r="30" spans="1:9" ht="22.5" customHeight="1">
      <c r="A30" s="15">
        <v>18</v>
      </c>
      <c r="B30" s="23">
        <v>6559106</v>
      </c>
      <c r="C30" s="24">
        <v>1.9</v>
      </c>
      <c r="D30" s="23">
        <v>124015</v>
      </c>
      <c r="E30" s="24">
        <v>84.7161419928971</v>
      </c>
      <c r="F30" s="23">
        <v>34090324</v>
      </c>
      <c r="G30" s="24">
        <v>6</v>
      </c>
      <c r="H30" s="23">
        <v>1930919</v>
      </c>
      <c r="I30" s="24">
        <v>109.00636505179703</v>
      </c>
    </row>
    <row r="31" spans="1:9" ht="22.5" customHeight="1">
      <c r="A31" s="15">
        <v>19</v>
      </c>
      <c r="B31" s="23">
        <v>6666409</v>
      </c>
      <c r="C31" s="24">
        <v>1.6</v>
      </c>
      <c r="D31" s="23">
        <v>107303</v>
      </c>
      <c r="E31" s="24">
        <v>86.10204674642048</v>
      </c>
      <c r="F31" s="23">
        <v>36410538</v>
      </c>
      <c r="G31" s="24" t="s">
        <v>23</v>
      </c>
      <c r="H31" s="24" t="s">
        <v>23</v>
      </c>
      <c r="I31" s="24" t="s">
        <v>23</v>
      </c>
    </row>
    <row r="32" ht="23.25" customHeight="1">
      <c r="I32" s="16"/>
    </row>
    <row r="33" spans="1:12" ht="21.75" customHeight="1">
      <c r="A33" s="32" t="s">
        <v>1</v>
      </c>
      <c r="B33" s="28" t="s">
        <v>19</v>
      </c>
      <c r="C33" s="29"/>
      <c r="D33" s="29"/>
      <c r="E33" s="30"/>
      <c r="F33" s="28" t="s">
        <v>20</v>
      </c>
      <c r="G33" s="29"/>
      <c r="H33" s="29"/>
      <c r="I33" s="30"/>
      <c r="J33" s="1" t="s">
        <v>10</v>
      </c>
      <c r="K33" s="1" t="s">
        <v>10</v>
      </c>
      <c r="L33" s="1" t="s">
        <v>10</v>
      </c>
    </row>
    <row r="34" spans="1:12" ht="21.75" customHeight="1">
      <c r="A34" s="33"/>
      <c r="B34" s="7"/>
      <c r="C34" s="8" t="s">
        <v>4</v>
      </c>
      <c r="D34" s="9" t="s">
        <v>5</v>
      </c>
      <c r="E34" s="8" t="s">
        <v>6</v>
      </c>
      <c r="F34" s="10"/>
      <c r="G34" s="8" t="s">
        <v>4</v>
      </c>
      <c r="H34" s="9" t="s">
        <v>5</v>
      </c>
      <c r="I34" s="8" t="s">
        <v>6</v>
      </c>
      <c r="J34" s="1" t="s">
        <v>10</v>
      </c>
      <c r="K34" s="1" t="s">
        <v>10</v>
      </c>
      <c r="L34" s="1" t="s">
        <v>10</v>
      </c>
    </row>
    <row r="35" spans="1:12" s="13" customFormat="1" ht="12.75" customHeight="1">
      <c r="A35" s="11"/>
      <c r="B35" s="11" t="s">
        <v>11</v>
      </c>
      <c r="C35" s="11" t="s">
        <v>15</v>
      </c>
      <c r="D35" s="11" t="s">
        <v>11</v>
      </c>
      <c r="E35" s="12"/>
      <c r="F35" s="11" t="s">
        <v>11</v>
      </c>
      <c r="G35" s="12" t="s">
        <v>15</v>
      </c>
      <c r="H35" s="11" t="s">
        <v>11</v>
      </c>
      <c r="I35" s="11"/>
      <c r="J35" s="13" t="s">
        <v>10</v>
      </c>
      <c r="K35" s="13" t="s">
        <v>10</v>
      </c>
      <c r="L35" s="13" t="s">
        <v>10</v>
      </c>
    </row>
    <row r="36" spans="1:12" ht="22.5" customHeight="1">
      <c r="A36" s="17">
        <v>10</v>
      </c>
      <c r="B36" s="18">
        <v>57431609</v>
      </c>
      <c r="C36" s="19">
        <v>-1.7</v>
      </c>
      <c r="D36" s="25">
        <v>-969071</v>
      </c>
      <c r="E36" s="21">
        <v>100</v>
      </c>
      <c r="F36" s="22">
        <v>20475661</v>
      </c>
      <c r="G36" s="20">
        <v>-1.7</v>
      </c>
      <c r="H36" s="18">
        <v>-357311</v>
      </c>
      <c r="I36" s="19">
        <v>100</v>
      </c>
      <c r="J36" s="1" t="s">
        <v>18</v>
      </c>
      <c r="K36" s="1" t="s">
        <v>18</v>
      </c>
      <c r="L36" s="1" t="s">
        <v>18</v>
      </c>
    </row>
    <row r="37" spans="1:12" ht="22.5" customHeight="1">
      <c r="A37" s="15">
        <v>11</v>
      </c>
      <c r="B37" s="23">
        <v>61522593</v>
      </c>
      <c r="C37" s="24">
        <v>7.1</v>
      </c>
      <c r="D37" s="23">
        <v>4090984</v>
      </c>
      <c r="E37" s="24">
        <v>107.1</v>
      </c>
      <c r="F37" s="23">
        <v>21358435</v>
      </c>
      <c r="G37" s="24">
        <v>4.3</v>
      </c>
      <c r="H37" s="23">
        <v>882774</v>
      </c>
      <c r="I37" s="24">
        <v>104.3</v>
      </c>
      <c r="J37" s="1" t="s">
        <v>18</v>
      </c>
      <c r="K37" s="1" t="s">
        <v>18</v>
      </c>
      <c r="L37" s="1" t="s">
        <v>18</v>
      </c>
    </row>
    <row r="38" spans="1:12" ht="22.5" customHeight="1">
      <c r="A38" s="15">
        <v>12</v>
      </c>
      <c r="B38" s="23">
        <v>64646581</v>
      </c>
      <c r="C38" s="24">
        <v>5.1</v>
      </c>
      <c r="D38" s="23">
        <v>3123988</v>
      </c>
      <c r="E38" s="24">
        <v>112.6</v>
      </c>
      <c r="F38" s="23">
        <v>20157759</v>
      </c>
      <c r="G38" s="24">
        <v>-5.6</v>
      </c>
      <c r="H38" s="23">
        <v>-1200676</v>
      </c>
      <c r="I38" s="24">
        <v>98.4</v>
      </c>
      <c r="J38" s="1" t="s">
        <v>18</v>
      </c>
      <c r="K38" s="1" t="s">
        <v>18</v>
      </c>
      <c r="L38" s="1" t="s">
        <v>18</v>
      </c>
    </row>
    <row r="39" spans="1:12" ht="22.5" customHeight="1">
      <c r="A39" s="15">
        <v>13</v>
      </c>
      <c r="B39" s="23">
        <v>64641844</v>
      </c>
      <c r="C39" s="24">
        <v>0</v>
      </c>
      <c r="D39" s="23">
        <v>-4737</v>
      </c>
      <c r="E39" s="24">
        <v>112.6</v>
      </c>
      <c r="F39" s="23">
        <v>20871145</v>
      </c>
      <c r="G39" s="24">
        <v>3.5</v>
      </c>
      <c r="H39" s="23">
        <v>713386</v>
      </c>
      <c r="I39" s="24">
        <v>101.9</v>
      </c>
      <c r="J39" s="1" t="s">
        <v>18</v>
      </c>
      <c r="K39" s="1" t="s">
        <v>18</v>
      </c>
      <c r="L39" s="1" t="s">
        <v>18</v>
      </c>
    </row>
    <row r="40" spans="1:12" ht="22.5" customHeight="1">
      <c r="A40" s="15" t="s">
        <v>21</v>
      </c>
      <c r="B40" s="23">
        <v>61939441</v>
      </c>
      <c r="C40" s="24" t="s">
        <v>22</v>
      </c>
      <c r="D40" s="23" t="s">
        <v>22</v>
      </c>
      <c r="E40" s="24">
        <v>112.55447152803957</v>
      </c>
      <c r="F40" s="23">
        <v>18860213</v>
      </c>
      <c r="G40" s="24" t="s">
        <v>22</v>
      </c>
      <c r="H40" s="23" t="s">
        <v>22</v>
      </c>
      <c r="I40" s="24">
        <v>101.93148343294021</v>
      </c>
      <c r="J40" s="1" t="s">
        <v>18</v>
      </c>
      <c r="K40" s="1" t="s">
        <v>18</v>
      </c>
      <c r="L40" s="1" t="s">
        <v>18</v>
      </c>
    </row>
    <row r="41" spans="1:9" ht="22.5" customHeight="1">
      <c r="A41" s="15">
        <v>14</v>
      </c>
      <c r="B41" s="23">
        <v>57172795</v>
      </c>
      <c r="C41" s="24">
        <v>-7.695655503251958</v>
      </c>
      <c r="D41" s="23">
        <v>-4766646</v>
      </c>
      <c r="E41" s="24">
        <v>103.89266714573581</v>
      </c>
      <c r="F41" s="23">
        <v>15843955</v>
      </c>
      <c r="G41" s="24">
        <v>-15.992703793960333</v>
      </c>
      <c r="H41" s="23">
        <v>-3016258</v>
      </c>
      <c r="I41" s="24">
        <v>85.62988321472034</v>
      </c>
    </row>
    <row r="42" spans="1:9" ht="22.5" customHeight="1">
      <c r="A42" s="15">
        <v>15</v>
      </c>
      <c r="B42" s="23">
        <v>60131386</v>
      </c>
      <c r="C42" s="24">
        <v>5.2</v>
      </c>
      <c r="D42" s="23">
        <v>2958591</v>
      </c>
      <c r="E42" s="24">
        <v>109.26892887971908</v>
      </c>
      <c r="F42" s="23">
        <v>19283647</v>
      </c>
      <c r="G42" s="24">
        <v>21.7</v>
      </c>
      <c r="H42" s="23">
        <v>3439692</v>
      </c>
      <c r="I42" s="24">
        <v>104.21996531572401</v>
      </c>
    </row>
    <row r="43" spans="1:9" ht="22.5" customHeight="1">
      <c r="A43" s="15">
        <v>16</v>
      </c>
      <c r="B43" s="23">
        <v>51075890</v>
      </c>
      <c r="C43" s="24">
        <v>-15.1</v>
      </c>
      <c r="D43" s="23">
        <v>-9055496</v>
      </c>
      <c r="E43" s="24">
        <v>92.81355649906948</v>
      </c>
      <c r="F43" s="23">
        <v>16120291</v>
      </c>
      <c r="G43" s="24">
        <v>-16.4</v>
      </c>
      <c r="H43" s="23">
        <v>-3163356</v>
      </c>
      <c r="I43" s="24">
        <v>87.12336255166765</v>
      </c>
    </row>
    <row r="44" spans="1:9" ht="22.5" customHeight="1">
      <c r="A44" s="15">
        <v>17</v>
      </c>
      <c r="B44" s="23">
        <v>51505691</v>
      </c>
      <c r="C44" s="24">
        <v>0.8</v>
      </c>
      <c r="D44" s="23">
        <v>429801</v>
      </c>
      <c r="E44" s="24">
        <v>93.5945778262917</v>
      </c>
      <c r="F44" s="23">
        <v>15281924</v>
      </c>
      <c r="G44" s="24">
        <v>-5.2</v>
      </c>
      <c r="H44" s="23">
        <v>-838367</v>
      </c>
      <c r="I44" s="24">
        <v>82.59234309970155</v>
      </c>
    </row>
    <row r="45" spans="1:9" ht="22.5" customHeight="1">
      <c r="A45" s="15">
        <v>18</v>
      </c>
      <c r="B45" s="23">
        <v>52828096</v>
      </c>
      <c r="C45" s="24">
        <v>2.6</v>
      </c>
      <c r="D45" s="23">
        <v>1322405</v>
      </c>
      <c r="E45" s="24">
        <v>95.99761204032404</v>
      </c>
      <c r="F45" s="23">
        <v>14704892</v>
      </c>
      <c r="G45" s="24">
        <v>-3.8</v>
      </c>
      <c r="H45" s="23">
        <v>-577032</v>
      </c>
      <c r="I45" s="24">
        <v>79.47372891712172</v>
      </c>
    </row>
    <row r="46" spans="1:9" ht="22.5" customHeight="1">
      <c r="A46" s="15">
        <v>19</v>
      </c>
      <c r="B46" s="23">
        <v>55985038</v>
      </c>
      <c r="C46" s="24" t="s">
        <v>24</v>
      </c>
      <c r="D46" s="24" t="s">
        <v>24</v>
      </c>
      <c r="E46" s="24" t="s">
        <v>24</v>
      </c>
      <c r="F46" s="23">
        <v>15562070</v>
      </c>
      <c r="G46" s="24" t="s">
        <v>24</v>
      </c>
      <c r="H46" s="24" t="s">
        <v>24</v>
      </c>
      <c r="I46" s="24" t="s">
        <v>24</v>
      </c>
    </row>
    <row r="47" spans="10:12" ht="9.75" customHeight="1">
      <c r="J47" s="1" t="s">
        <v>18</v>
      </c>
      <c r="K47" s="1" t="s">
        <v>18</v>
      </c>
      <c r="L47" s="1" t="s">
        <v>18</v>
      </c>
    </row>
    <row r="48" ht="13.5">
      <c r="A48" s="1" t="s">
        <v>25</v>
      </c>
    </row>
    <row r="49" ht="13.5">
      <c r="A49" s="1" t="s">
        <v>26</v>
      </c>
    </row>
    <row r="50" spans="1:7" ht="14.25" customHeight="1">
      <c r="A50" s="31" t="s">
        <v>28</v>
      </c>
      <c r="B50" s="31"/>
      <c r="C50" s="31"/>
      <c r="D50" s="31"/>
      <c r="E50" s="31"/>
      <c r="F50" s="31"/>
      <c r="G50" s="31"/>
    </row>
    <row r="51" spans="1:7" ht="13.5">
      <c r="A51" s="31"/>
      <c r="B51" s="31"/>
      <c r="C51" s="31"/>
      <c r="D51" s="31"/>
      <c r="E51" s="31"/>
      <c r="F51" s="31"/>
      <c r="G51" s="31"/>
    </row>
    <row r="52" ht="13.5">
      <c r="A52" s="1" t="s">
        <v>27</v>
      </c>
    </row>
  </sheetData>
  <mergeCells count="9">
    <mergeCell ref="A50:G51"/>
    <mergeCell ref="A3:A4"/>
    <mergeCell ref="A18:A19"/>
    <mergeCell ref="A33:A34"/>
    <mergeCell ref="A1:I1"/>
    <mergeCell ref="B18:E18"/>
    <mergeCell ref="F18:I18"/>
    <mergeCell ref="B33:E33"/>
    <mergeCell ref="F33:I33"/>
  </mergeCells>
  <printOptions/>
  <pageMargins left="0.7874015748031497" right="0.5905511811023623" top="0.2755905511811024" bottom="0.3937007874015748" header="0.5118110236220472" footer="0.3937007874015748"/>
  <pageSetup horizontalDpi="600" verticalDpi="600" orientation="portrait" paperSize="9" scale="79" r:id="rId2"/>
  <headerFooter alignWithMargins="0">
    <oddFooter>&amp;C&amp;"ＭＳ 明朝,標準"&amp;14- 5 -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2008-10-10T05:44:09Z</cp:lastPrinted>
  <dcterms:created xsi:type="dcterms:W3CDTF">2002-08-20T09:22:29Z</dcterms:created>
  <dcterms:modified xsi:type="dcterms:W3CDTF">2008-10-10T05:44:13Z</dcterms:modified>
  <cp:category/>
  <cp:version/>
  <cp:contentType/>
  <cp:contentStatus/>
</cp:coreProperties>
</file>