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9.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drawings/drawing10.xml" ContentType="application/vnd.openxmlformats-officedocument.drawing+xml"/>
  <Override PartName="/xl/worksheets/sheet44.xml" ContentType="application/vnd.openxmlformats-officedocument.spreadsheetml.worksheet+xml"/>
  <Override PartName="/xl/drawings/drawing11.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drawings/drawing12.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drawings/drawing13.xml" ContentType="application/vnd.openxmlformats-officedocument.drawing+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320" windowWidth="19215" windowHeight="4440" tabRatio="892" firstSheet="11" activeTab="14"/>
  </bookViews>
  <sheets>
    <sheet name="参考様式第1" sheetId="1" r:id="rId1"/>
    <sheet name="添付様式1-1" sheetId="2" r:id="rId2"/>
    <sheet name="添付様式1-2" sheetId="3" r:id="rId3"/>
    <sheet name="参考様式第2" sheetId="4" r:id="rId4"/>
    <sheet name="添付様式２" sheetId="5" r:id="rId5"/>
    <sheet name="参考様式第3" sheetId="6" r:id="rId6"/>
    <sheet name="参考様式第4" sheetId="7" r:id="rId7"/>
    <sheet name="参考様式第5" sheetId="8" r:id="rId8"/>
    <sheet name="参考様式第6" sheetId="9" r:id="rId9"/>
    <sheet name="参考様式第7" sheetId="10" r:id="rId10"/>
    <sheet name="添付様式7" sheetId="11" r:id="rId11"/>
    <sheet name="参考様式第8" sheetId="12" r:id="rId12"/>
    <sheet name="添付様式8" sheetId="13" r:id="rId13"/>
    <sheet name="参考様式第9" sheetId="14" r:id="rId14"/>
    <sheet name="添付様式9-1" sheetId="15" r:id="rId15"/>
    <sheet name="添付様式9-2" sheetId="16" r:id="rId16"/>
    <sheet name="添付様式9-3" sheetId="17" r:id="rId17"/>
    <sheet name="参考様式第10" sheetId="18" r:id="rId18"/>
    <sheet name="添付様式10" sheetId="19" r:id="rId19"/>
    <sheet name="参考様式第11" sheetId="20" r:id="rId20"/>
    <sheet name="添付様式11-1-1" sheetId="21" r:id="rId21"/>
    <sheet name="添付様式11-1-2" sheetId="22" r:id="rId22"/>
    <sheet name="添付様式11-1別添1" sheetId="23" r:id="rId23"/>
    <sheet name="添付様式11-1別添2" sheetId="24" r:id="rId24"/>
    <sheet name="添付様式11-2" sheetId="25" r:id="rId25"/>
    <sheet name="添付様式11-3" sheetId="26" r:id="rId26"/>
    <sheet name="参考様式第12" sheetId="27" r:id="rId27"/>
    <sheet name="添付様式12-1-1" sheetId="28" r:id="rId28"/>
    <sheet name="添付様式12-1-2" sheetId="29" r:id="rId29"/>
    <sheet name="添付様式12-2" sheetId="30" r:id="rId30"/>
    <sheet name="添付様式12-3" sheetId="31" r:id="rId31"/>
    <sheet name="添付様式12-4" sheetId="32" r:id="rId32"/>
    <sheet name="添付様式12-5" sheetId="33" r:id="rId33"/>
    <sheet name="添付様式12-6" sheetId="34" r:id="rId34"/>
    <sheet name="参考様式13" sheetId="35" r:id="rId35"/>
    <sheet name="添付様式13-1-1" sheetId="36" r:id="rId36"/>
    <sheet name="添付様式13-1-2" sheetId="37" r:id="rId37"/>
    <sheet name="添付様式13-2" sheetId="38" r:id="rId38"/>
    <sheet name="添付様式13-3" sheetId="39" r:id="rId39"/>
    <sheet name="添付様式13-4" sheetId="40" r:id="rId40"/>
    <sheet name="添付様式13-5" sheetId="41" r:id="rId41"/>
    <sheet name="添付様式13-6" sheetId="42" r:id="rId42"/>
    <sheet name="参考様式第14" sheetId="43" r:id="rId43"/>
    <sheet name="参考様式第15-1" sheetId="44" r:id="rId44"/>
    <sheet name="参考様式第15-2" sheetId="45" r:id="rId45"/>
    <sheet name="参考様式第16" sheetId="46" r:id="rId46"/>
    <sheet name="添付様式16" sheetId="47" r:id="rId47"/>
    <sheet name="参考様式第17" sheetId="48" r:id="rId48"/>
    <sheet name="添付様式17" sheetId="49" r:id="rId49"/>
  </sheets>
  <definedNames>
    <definedName name="_xlnm.Print_Area" localSheetId="34">'参考様式13'!$A$1:$AK$42</definedName>
    <definedName name="_xlnm.Print_Area" localSheetId="17">'参考様式第10'!$A$1:$AJ$41</definedName>
    <definedName name="_xlnm.Print_Area" localSheetId="19">'参考様式第11'!$A$1:$AJ$49</definedName>
    <definedName name="_xlnm.Print_Area" localSheetId="26">'参考様式第12'!$A$1:$AJ$36</definedName>
    <definedName name="_xlnm.Print_Area" localSheetId="42">'参考様式第14'!$A$1:$AL$42</definedName>
    <definedName name="_xlnm.Print_Area" localSheetId="43">'参考様式第15-1'!$A$1:$AJ$47</definedName>
    <definedName name="_xlnm.Print_Area" localSheetId="44">'参考様式第15-2'!$A$1:$AJ$49</definedName>
    <definedName name="_xlnm.Print_Area" localSheetId="45">'参考様式第16'!$A$1:$AJ$40</definedName>
    <definedName name="_xlnm.Print_Area" localSheetId="47">'参考様式第17'!$A$1:$AJ$40</definedName>
    <definedName name="_xlnm.Print_Area" localSheetId="3">'参考様式第2'!$A$1:$AJ$46</definedName>
    <definedName name="_xlnm.Print_Area" localSheetId="6">'参考様式第4'!$A$1:$AJ$40</definedName>
    <definedName name="_xlnm.Print_Area" localSheetId="7">'参考様式第5'!$A$1:$AJ$46</definedName>
    <definedName name="_xlnm.Print_Area" localSheetId="8">'参考様式第6'!$A$1:$AJ$35</definedName>
    <definedName name="_xlnm.Print_Area" localSheetId="9">'参考様式第7'!$A$1:$AJ$44</definedName>
    <definedName name="_xlnm.Print_Area" localSheetId="11">'参考様式第8'!$A$1:$AJ$46</definedName>
    <definedName name="_xlnm.Print_Area" localSheetId="13">'参考様式第9'!$A$1:$AJ$44</definedName>
    <definedName name="_xlnm.Print_Area" localSheetId="18">'添付様式10'!$A$1:$AM$55</definedName>
    <definedName name="_xlnm.Print_Area" localSheetId="1">'添付様式1-1'!$A$1:$U$25</definedName>
    <definedName name="_xlnm.Print_Area" localSheetId="20">'添付様式11-1-1'!$A$1:$N$51</definedName>
    <definedName name="_xlnm.Print_Area" localSheetId="21">'添付様式11-1-2'!$A$1:$AI$50</definedName>
    <definedName name="_xlnm.Print_Area" localSheetId="22">'添付様式11-1別添1'!$A$1:$K$42</definedName>
    <definedName name="_xlnm.Print_Area" localSheetId="23">'添付様式11-1別添2'!$A$1:$F$39</definedName>
    <definedName name="_xlnm.Print_Area" localSheetId="24">'添付様式11-2'!$A$1:$AI$35</definedName>
    <definedName name="_xlnm.Print_Area" localSheetId="25">'添付様式11-3'!$A$1:$AI$34</definedName>
    <definedName name="_xlnm.Print_Area" localSheetId="27">'添付様式12-1-1'!$A$1:$AW$22</definedName>
    <definedName name="_xlnm.Print_Area" localSheetId="28">'添付様式12-1-2'!$A$1:$CC$23</definedName>
    <definedName name="_xlnm.Print_Area" localSheetId="29">'添付様式12-2'!$A$1:$BC$23</definedName>
    <definedName name="_xlnm.Print_Area" localSheetId="30">'添付様式12-3'!$A$1:$BD$24</definedName>
    <definedName name="_xlnm.Print_Area" localSheetId="31">'添付様式12-4'!$A$1:$BI$25</definedName>
    <definedName name="_xlnm.Print_Area" localSheetId="32">'添付様式12-5'!$A$1:$CO$23</definedName>
    <definedName name="_xlnm.Print_Area" localSheetId="33">'添付様式12-6'!$A$1:$I$29</definedName>
    <definedName name="_xlnm.Print_Area" localSheetId="35">'添付様式13-1-1'!$A$1:$AU$27</definedName>
    <definedName name="_xlnm.Print_Area" localSheetId="36">'添付様式13-1-2'!$A$1:$BT$27</definedName>
    <definedName name="_xlnm.Print_Area" localSheetId="37">'添付様式13-2'!$A$1:$BC$27</definedName>
    <definedName name="_xlnm.Print_Area" localSheetId="38">'添付様式13-3'!$A$1:$BC$26</definedName>
    <definedName name="_xlnm.Print_Area" localSheetId="39">'添付様式13-4'!$A$1:$BO$33</definedName>
    <definedName name="_xlnm.Print_Area" localSheetId="40">'添付様式13-5'!$A$1:$CQ$27</definedName>
    <definedName name="_xlnm.Print_Area" localSheetId="41">'添付様式13-6'!$A$1:$I$28</definedName>
    <definedName name="_xlnm.Print_Area" localSheetId="46">'添付様式16'!$A$1:$AJ$72</definedName>
    <definedName name="_xlnm.Print_Area" localSheetId="48">'添付様式17'!$A$1:$AG$60</definedName>
    <definedName name="_xlnm.Print_Area" localSheetId="4">'添付様式２'!$A$1:$AZ$37</definedName>
    <definedName name="_xlnm.Print_Area" localSheetId="10">'添付様式7'!$A$1:$AI$119</definedName>
    <definedName name="_xlnm.Print_Area" localSheetId="12">'添付様式8'!$A$1:$AI$82</definedName>
    <definedName name="_xlnm.Print_Area" localSheetId="14">'添付様式9-1'!$A$1:$AQ$124</definedName>
    <definedName name="_xlnm.Print_Area" localSheetId="15">'添付様式9-2'!$A$1:$J$26</definedName>
    <definedName name="_xlnm.Print_Area" localSheetId="16">'添付様式9-3'!$A$1:$AI$38</definedName>
  </definedNames>
  <calcPr fullCalcOnLoad="1"/>
</workbook>
</file>

<file path=xl/sharedStrings.xml><?xml version="1.0" encoding="utf-8"?>
<sst xmlns="http://schemas.openxmlformats.org/spreadsheetml/2006/main" count="1720" uniqueCount="782">
  <si>
    <t>殿</t>
  </si>
  <si>
    <t>印</t>
  </si>
  <si>
    <t>記</t>
  </si>
  <si>
    <t>年　　月　　日</t>
  </si>
  <si>
    <t>番　　　　　号</t>
  </si>
  <si>
    <t>（参考様式第１号）</t>
  </si>
  <si>
    <t>氏名</t>
  </si>
  <si>
    <t>備考</t>
  </si>
  <si>
    <t>（添付様式１－１）</t>
  </si>
  <si>
    <t>区分</t>
  </si>
  <si>
    <t>（添付様式１－２）</t>
  </si>
  <si>
    <t>１．目的</t>
  </si>
  <si>
    <t>２．範囲</t>
  </si>
  <si>
    <t>３．主な業務</t>
  </si>
  <si>
    <t>４．主な業務計画</t>
  </si>
  <si>
    <t>時　期</t>
  </si>
  <si>
    <t>業　務</t>
  </si>
  <si>
    <t>内　容</t>
  </si>
  <si>
    <t>変更前</t>
  </si>
  <si>
    <t>変更後</t>
  </si>
  <si>
    <t>沖縄総合事務局長</t>
  </si>
  <si>
    <t>〈施行注意〉</t>
  </si>
  <si>
    <t>氏　　　　名</t>
  </si>
  <si>
    <t>各地方農政局長</t>
  </si>
  <si>
    <t>所属する組織名及び職名</t>
  </si>
  <si>
    <t>○○都道府県耕作放棄地対策協議会長</t>
  </si>
  <si>
    <t>１．○○都道府県耕作放棄地対策協議会　会員名簿</t>
  </si>
  <si>
    <t>２．○○都道府県耕作放棄地対策協議会規約その他の規程</t>
  </si>
  <si>
    <t>３．○○都道府県耕作放棄地対策協議会　事業計画書</t>
  </si>
  <si>
    <t>１．</t>
  </si>
  <si>
    <t>○○都道府県耕作放棄地対策協議会　会員名簿</t>
  </si>
  <si>
    <t>○○都道府県耕作放棄地対策協議会　事業計画書</t>
  </si>
  <si>
    <t>農林水産省農村振興局長</t>
  </si>
  <si>
    <t>［　］内は、各地方農政局管内に事務所を置く都府県耕作放棄地対策協議会にあっては各地方農政局長、北海道に事務所を置く北海道耕作放棄地対策協議会にあっては農林水産省農村振興局長、沖縄県に事務所を置く沖縄県耕作放棄地対策地域協議会にあっては内閣府沖縄総合事務局長とする。</t>
  </si>
  <si>
    <t>（参考様式第２号）</t>
  </si>
  <si>
    <t>１．</t>
  </si>
  <si>
    <t>［　］内は、各地方農政局管内に事務所を置く都道府県耕作放棄地対策協議会にあっては各地方農政局長、北海道に事務所を置く北海道耕作放棄地対策協議会にあっては農林水産省農村振興局長、沖縄県に事務所を置く沖縄県耕作放棄地対策協議会にあっては沖縄総合事務局長とする。</t>
  </si>
  <si>
    <t>２．</t>
  </si>
  <si>
    <t>２．</t>
  </si>
  <si>
    <t>（参考様式第３号）</t>
  </si>
  <si>
    <t>殿</t>
  </si>
  <si>
    <t>○○地域耕作放棄地対策協議会長</t>
  </si>
  <si>
    <t>１．○○地域耕作放棄地対策協議会　会員名簿</t>
  </si>
  <si>
    <t>２．○○地域耕作放棄地対策協議会規約その他の規程</t>
  </si>
  <si>
    <t>３．○○地域耕作放棄地対策協議会　事業計画書</t>
  </si>
  <si>
    <t>（</t>
  </si>
  <si>
    <t>（参考様式第４号）</t>
  </si>
  <si>
    <t>○○地域耕作放棄地対策協議会長</t>
  </si>
  <si>
    <t>○○地域耕作放棄地対策協議会の承認通知書　　　　　　</t>
  </si>
  <si>
    <t xml:space="preserve">　  平成○○年○月○日付け第○○○○号をもって承認申請のあった○○地域耕作放棄地対策協議会については、平成○○年○月○日付けをもって耕作放棄地再生利用緊急対策実施要綱（平成21年４月１日付け20農振第2207号農林水産事務次官依命通知)第５の２の要件を満たすものとして承認したので、耕作放棄地再生利用緊急対策実施要領（平成21年４月１日付け20農振第2208号農林水産省農村振興局長通知)の第１の３（２）の規定に基づき通知する。
</t>
  </si>
  <si>
    <t>（参考様式第５号）</t>
  </si>
  <si>
    <t>殿</t>
  </si>
  <si>
    <t>地域耕作放棄地対策協議会の設立承認報告</t>
  </si>
  <si>
    <t>　耕作放棄地再生利用緊急対策実施要綱（平成21年４月１日付け20農振第2207号農林水産事務次官依命通知）第５の２の規定に基づき、管内地域耕作放棄地対策協議会の設立を承認したので、耕作放棄地再生利用緊急対策実施要領（平成21年４月１日付け20農振第2208号農林水産省農村振興局長通知）第１の３（２）に基づき、下記関係書類を添えて報告する。</t>
  </si>
  <si>
    <t>１．○○地域耕作放棄地対策協議会</t>
  </si>
  <si>
    <t>２．△△地域耕作放棄地対策協議会</t>
  </si>
  <si>
    <t>３．□□地域耕作放棄地対策協議会</t>
  </si>
  <si>
    <t>　　［　］内は、各地方農政局管内に事務所を置く都道府県耕作放棄地対策協議会にあっては各地方農政局長、北海道に事務所を置く北海道耕作放棄地対策協議会にあっては農林水産省農村振興局長、沖縄県に事務所を置く沖縄県耕作放棄地対策協議会にあっては内閣府沖縄総合事務局長とする。</t>
  </si>
  <si>
    <t>（参考様式第６号）</t>
  </si>
  <si>
    <t>○○都道府県耕作放棄地対策協議会長</t>
  </si>
  <si>
    <t>（参考様式第７号）</t>
  </si>
  <si>
    <t>再生利用推進計画及び業務方法書の承認（変更）申請書</t>
  </si>
  <si>
    <t>　耕作放棄地再生利用緊急対策実施要領（平成21年４月１日付け20農振第2208号農林水産省農村振興局長通知)第２の１(１)ア及びイ（第２の１（１）オ）に基づき、再生利用推進計画及び業務方法書の承認（変更）について、下記関係書類を添えて申請する。</t>
  </si>
  <si>
    <t>１．○○都道府県再生利用推進計画</t>
  </si>
  <si>
    <t>２．○○都道府県耕作放棄地対策協議会業務方法書</t>
  </si>
  <si>
    <t>１．○○都道府県再生利用推進計画の変更</t>
  </si>
  <si>
    <t>２．○○都道府県耕作放棄地対策協議会業務方法書の変更</t>
  </si>
  <si>
    <t>［　］内は、各地方農政局管内に事務所を置く都道府県耕作放棄地対策協議会にあっては各地方農政局長、北海道に事務所を置く北海道耕作放棄地対策協議会にあっては農林水産省農村振興局長、沖縄県に事務所を置く沖縄県耕作放棄地対策協議会にあっては内閣府沖縄総合事務局長とする。</t>
  </si>
  <si>
    <t>2．</t>
  </si>
  <si>
    <t>変更申請の場合は、実施要領第２の１（１）オに基づくものとし、標題等の「承認」を「変更」と置き換えるものとする。</t>
  </si>
  <si>
    <t>（添付様式７）</t>
  </si>
  <si>
    <t>策定年月日：</t>
  </si>
  <si>
    <t>○○都道府県再生利用推進計画</t>
  </si>
  <si>
    <t>１．農業の概要</t>
  </si>
  <si>
    <t>地域名</t>
  </si>
  <si>
    <t>農業の現状と課題、振興作物等について</t>
  </si>
  <si>
    <t>２．耕作放棄地の概要</t>
  </si>
  <si>
    <t>耕作放棄地の現状と課題について</t>
  </si>
  <si>
    <t>３．耕作放棄地再生利用の方向性</t>
  </si>
  <si>
    <t>営農類型、担い手等の状況、振興作物等を勘案した
耕作放棄地の再生利用の方向性</t>
  </si>
  <si>
    <t>４．協議会会員の役割分担</t>
  </si>
  <si>
    <t>組織名</t>
  </si>
  <si>
    <t>主な役割</t>
  </si>
  <si>
    <t>５．再生利用推進計画</t>
  </si>
  <si>
    <t>（平成２１年度）</t>
  </si>
  <si>
    <t>活動区分</t>
  </si>
  <si>
    <t>主な活動内容</t>
  </si>
  <si>
    <t>地域協議会に対する指導・助言</t>
  </si>
  <si>
    <t>検討会開催及び制度・施策の啓発・普及</t>
  </si>
  <si>
    <t>その他必要な事項</t>
  </si>
  <si>
    <t>（平成２２年度）</t>
  </si>
  <si>
    <t>（平成２３年度）</t>
  </si>
  <si>
    <t>（平成２４年度）</t>
  </si>
  <si>
    <t>（平成２５年度）</t>
  </si>
  <si>
    <t>「５．再生利用推進計画」については、平成２１年度においては「平成２４年度」及び「平成２５年度」欄を、平成２２年度においては「平成２５年度」欄を省略することができるものとする。</t>
  </si>
  <si>
    <t>（参考様式第８号）</t>
  </si>
  <si>
    <t>番　　　　 　号</t>
  </si>
  <si>
    <t>ｔ</t>
  </si>
  <si>
    <t>３．</t>
  </si>
  <si>
    <t>３．</t>
  </si>
  <si>
    <t>（添付様式８）</t>
  </si>
  <si>
    <t>１．概要　　</t>
  </si>
  <si>
    <t>事業項目</t>
  </si>
  <si>
    <t xml:space="preserve"> 金額（円）</t>
  </si>
  <si>
    <t>備　　考</t>
  </si>
  <si>
    <t>（１）</t>
  </si>
  <si>
    <t>（２）</t>
  </si>
  <si>
    <t>（３）</t>
  </si>
  <si>
    <t>（４）</t>
  </si>
  <si>
    <t>再生利用推進計画の見直し</t>
  </si>
  <si>
    <t>（５）</t>
  </si>
  <si>
    <t>合計</t>
  </si>
  <si>
    <t>２．詳細</t>
  </si>
  <si>
    <t>時期</t>
  </si>
  <si>
    <t>内　　容</t>
  </si>
  <si>
    <t>備　考</t>
  </si>
  <si>
    <t>内　　容</t>
  </si>
  <si>
    <t>対象地域協議会数</t>
  </si>
  <si>
    <t>（参考様式第９号）</t>
  </si>
  <si>
    <t>番　　 　　　号</t>
  </si>
  <si>
    <t>　　○○都道府県耕作放棄地対策協議会長</t>
  </si>
  <si>
    <t>再生利用実施計画（変更）</t>
  </si>
  <si>
    <t>　耕作放棄地再生利用緊急対策実施要領（平成21年４月１日付け20農振第2208号農林水産省農村振興局長通知)第２の２(１)に基づき、再生利用実施計画を作成（変更）したので、下記関係書類を提出する。</t>
  </si>
  <si>
    <t>１．○○地区再生利用実施計画</t>
  </si>
  <si>
    <t>２．△△地区再生利用実施計画</t>
  </si>
  <si>
    <t>３．□□地区再生利用実施計画</t>
  </si>
  <si>
    <t>１．○○地区再生利用実施計画の変更</t>
  </si>
  <si>
    <t>２．△△地区再生利用実施計画の変更</t>
  </si>
  <si>
    <t>３．□□地区再生利用実施計画の変更</t>
  </si>
  <si>
    <t xml:space="preserve">再生利用実施計画の変更に伴う提出の場合は、「再生利用実施計画」を「再生利用実施計画（変更）」、「作成」を「変更」と置き換えるものとする。 </t>
  </si>
  <si>
    <t>（添付様式９－１）</t>
  </si>
  <si>
    <t>地域協議会名：</t>
  </si>
  <si>
    <t>策定年月日：</t>
  </si>
  <si>
    <t xml:space="preserve"> ○　○　地　区　　　再　生　利　用　実　施　計　画</t>
  </si>
  <si>
    <t>１．地区概要</t>
  </si>
  <si>
    <t>①地区概要</t>
  </si>
  <si>
    <t>地区名</t>
  </si>
  <si>
    <t>所在</t>
  </si>
  <si>
    <t>農地面積</t>
  </si>
  <si>
    <t>地区設定理由</t>
  </si>
  <si>
    <t>耕作放棄地面積</t>
  </si>
  <si>
    <t>発生理由</t>
  </si>
  <si>
    <t>荒廃の程度</t>
  </si>
  <si>
    <t>再生利用活動
方針</t>
  </si>
  <si>
    <t>施設等補完整備方針</t>
  </si>
  <si>
    <t xml:space="preserve">２．当該農地を耕作する農業者又は農業者等の組織する団体等の予定又は見通し                        </t>
  </si>
  <si>
    <t>３．再生利用に向けた取組内容・取組主体</t>
  </si>
  <si>
    <t>①再生利用全体計画（各年度に該当する取組内容にチェック）</t>
  </si>
  <si>
    <t>ほ場
番号</t>
  </si>
  <si>
    <t>対象農地
面積(a)</t>
  </si>
  <si>
    <t>取　　組　　内　　容</t>
  </si>
  <si>
    <t>H21年度</t>
  </si>
  <si>
    <t>H22年度</t>
  </si>
  <si>
    <t>H23年度</t>
  </si>
  <si>
    <t>H24年度</t>
  </si>
  <si>
    <t>H25年度</t>
  </si>
  <si>
    <t>□再生利用活動</t>
  </si>
  <si>
    <t>　□再生作業</t>
  </si>
  <si>
    <t>　□土壌改良</t>
  </si>
  <si>
    <t>　□営農定着</t>
  </si>
  <si>
    <t>□施設等補完整備</t>
  </si>
  <si>
    <t>注１：</t>
  </si>
  <si>
    <t>注２：</t>
  </si>
  <si>
    <t>注３：</t>
  </si>
  <si>
    <t>注４：</t>
  </si>
  <si>
    <t>各ほ場の位置図を添付するものとする。</t>
  </si>
  <si>
    <t>②再生利用活動計画</t>
  </si>
  <si>
    <t>　ア．再生作業計画</t>
  </si>
  <si>
    <t>取組主体</t>
  </si>
  <si>
    <t>取組内容</t>
  </si>
  <si>
    <t>費用・労力の負担区分</t>
  </si>
  <si>
    <t>導入作物の候補</t>
  </si>
  <si>
    <t>販路の計画</t>
  </si>
  <si>
    <t>③施設等補完整備計画</t>
  </si>
  <si>
    <t>　別添（添付様式９－２）</t>
  </si>
  <si>
    <t>④経営展開実施計画</t>
  </si>
  <si>
    <t>　別添（添付様式９－３）</t>
  </si>
  <si>
    <t>注：</t>
  </si>
  <si>
    <t>地域協議会において複数地区の再生利用実施計画を策定する場合で複数地区横断的な取組を行う場合、当該取組についてはいずれか一つの地区の再生利用実施計画に記載することとする。</t>
  </si>
  <si>
    <t>４．再生利用交付金計画（国費）</t>
  </si>
  <si>
    <t>単価
(円/10a)</t>
  </si>
  <si>
    <t>面積
（a）</t>
  </si>
  <si>
    <t>交付金
（円）</t>
  </si>
  <si>
    <t>再生利用活動</t>
  </si>
  <si>
    <t>営農定着</t>
  </si>
  <si>
    <t>うち営農定着のみ</t>
  </si>
  <si>
    <t>施設等補完整備</t>
  </si>
  <si>
    <t>経営展開</t>
  </si>
  <si>
    <t>計</t>
  </si>
  <si>
    <t>合　　計</t>
  </si>
  <si>
    <t>地目</t>
  </si>
  <si>
    <t>田</t>
  </si>
  <si>
    <t>畑</t>
  </si>
  <si>
    <t>樹園地</t>
  </si>
  <si>
    <t>注５：</t>
  </si>
  <si>
    <t>（添付様式９－２）</t>
  </si>
  <si>
    <t>地域協議会名：</t>
  </si>
  <si>
    <t>○○地区施設等補完整備計画（実績報告）</t>
  </si>
  <si>
    <t>単位：円</t>
  </si>
  <si>
    <t>事業種類</t>
  </si>
  <si>
    <t xml:space="preserve"> 取組主体</t>
  </si>
  <si>
    <t>目　的</t>
  </si>
  <si>
    <t>施設等の概要</t>
  </si>
  <si>
    <t>総事業費</t>
  </si>
  <si>
    <t>負担区分</t>
  </si>
  <si>
    <t>国</t>
  </si>
  <si>
    <t>都道府県</t>
  </si>
  <si>
    <t>その他</t>
  </si>
  <si>
    <t>管理主体</t>
  </si>
  <si>
    <t xml:space="preserve"> 実施計画（実績）
（年度割）</t>
  </si>
  <si>
    <t xml:space="preserve"> 年度事業費
（国　費）</t>
  </si>
  <si>
    <t>年度事業費
（国　費）</t>
  </si>
  <si>
    <t xml:space="preserve">実施内容       </t>
  </si>
  <si>
    <t>注１：　年度割りが3年度を超えるときは、適宜、記入欄を追加する。</t>
  </si>
  <si>
    <t>注２：　施設等位置図、施設等概要図を添付する。</t>
  </si>
  <si>
    <t>注３：　「負担区分」は、上段に金額、下段に割合を記入する。</t>
  </si>
  <si>
    <t>注４：　労務提供に係る人件費相当額及び自己所有等機械供用に係る損料相当額を事業費に算入する場合は、当該算入額に係る予定</t>
  </si>
  <si>
    <t>［施行注意］</t>
  </si>
  <si>
    <t>（添付様式９－３）</t>
  </si>
  <si>
    <t xml:space="preserve"> 経営展開実施計画（実績報告）</t>
  </si>
  <si>
    <t>１．経営相談・指導、マーケットリサーチ活動計画（実績）</t>
  </si>
  <si>
    <t>実施年度</t>
  </si>
  <si>
    <t>取組主体</t>
  </si>
  <si>
    <t>金額（円）</t>
  </si>
  <si>
    <t>活動内容</t>
  </si>
  <si>
    <t>平成○年度</t>
  </si>
  <si>
    <t>２．実証ほ場設置・運営計画（実績）</t>
  </si>
  <si>
    <t>（１）実証ほ場の概要</t>
  </si>
  <si>
    <t>設置・実証運営期間</t>
  </si>
  <si>
    <t>設置場所</t>
  </si>
  <si>
    <t>実証ほ場面積(ａ)</t>
  </si>
  <si>
    <t>試験栽培作物</t>
  </si>
  <si>
    <t>（２）実証ほ場における実証内容</t>
  </si>
  <si>
    <t>実証内容</t>
  </si>
  <si>
    <t>３．加工品試作・試験販売活動計画（実績）</t>
  </si>
  <si>
    <t>４．その他</t>
  </si>
  <si>
    <t>・実績報告の場合は、表題の「実施計画」を「実績報告」と置き換えるものとする。</t>
  </si>
  <si>
    <t>・実績報告の場合は、実証ほ場の設置・運営、加工品試作・試験販売の金額（交付額）の記載に当たり、内訳として実施に要した経費と収益を記載するものとし、別途契約書、領収書、売上伝票等を整理し添付するものとする。</t>
  </si>
  <si>
    <t>（参考様式第１０号）</t>
  </si>
  <si>
    <t>　○○都道府県耕作放棄地対策協議会長</t>
  </si>
  <si>
    <t>（添付様式１０）</t>
  </si>
  <si>
    <t>再生利用実施計画の策定及び見直し</t>
  </si>
  <si>
    <t>合     計</t>
  </si>
  <si>
    <t>内　　容</t>
  </si>
  <si>
    <t>時　期</t>
  </si>
  <si>
    <t>（参考様式第１１号）</t>
  </si>
  <si>
    <t>　○○地域耕作放棄地対策協議会長</t>
  </si>
  <si>
    <t>取組主体名（氏名又は団体名）</t>
  </si>
  <si>
    <t>平成○○年度　耕作放棄地再生利用交付金に係る実績報告書</t>
  </si>
  <si>
    <t>　耕作放棄地再生利用緊急対策実施要領（平成21年４月１日付け20農振第2208号農林水産省農村振興局長通知)第４の６(１)に基づき、下記関係書類を添えて報告する。</t>
  </si>
  <si>
    <t>１．    再生作業実績報告書</t>
  </si>
  <si>
    <t>２．    土壌改良実績報告書</t>
  </si>
  <si>
    <t>３．    営農定着実績報告書</t>
  </si>
  <si>
    <t>４．    施設等補完整備実績報告書</t>
  </si>
  <si>
    <t>５．    経営展開実績報告書</t>
  </si>
  <si>
    <t>「１．再生作業実績報告書」～「５．経営展開実績報告書」は、当該年度に該当のある項目について作成するものとする。</t>
  </si>
  <si>
    <t>施設等補完整備実績報告書は、添付様式９－２の表題を「○○地区施設等補完整備実績報告書」と置き換え使用するものとする。</t>
  </si>
  <si>
    <t>経営展開実績報告書は、添付様式９－３の表題を「経営展開実績報告書」と置き換えて使用するものとする。</t>
  </si>
  <si>
    <t>作成年月日：</t>
  </si>
  <si>
    <t>取組主体名：</t>
  </si>
  <si>
    <t>実施期間</t>
  </si>
  <si>
    <t>地区名</t>
  </si>
  <si>
    <t>ほ場番号</t>
  </si>
  <si>
    <t>４．</t>
  </si>
  <si>
    <t>所在地</t>
  </si>
  <si>
    <t>５．</t>
  </si>
  <si>
    <t>対象農地面積</t>
  </si>
  <si>
    <t>a</t>
  </si>
  <si>
    <t>６．</t>
  </si>
  <si>
    <t>再生作業に要した費用</t>
  </si>
  <si>
    <t>項　目</t>
  </si>
  <si>
    <t>種類、数量、価格など</t>
  </si>
  <si>
    <t>支出額（円）</t>
  </si>
  <si>
    <t>資材費</t>
  </si>
  <si>
    <t>機械経費
（リース代等）</t>
  </si>
  <si>
    <t>工事雑費
（保険料等）</t>
  </si>
  <si>
    <t>委託料等</t>
  </si>
  <si>
    <t>労務費</t>
  </si>
  <si>
    <t>うち日当等
支払分</t>
  </si>
  <si>
    <t>別添資料</t>
  </si>
  <si>
    <t>作業写真整理帳</t>
  </si>
  <si>
    <t>再生作業参加者名簿</t>
  </si>
  <si>
    <t>領収書整理帳</t>
  </si>
  <si>
    <t>「機械経費」には、自己所有等機械供用に係る損料相当額を含めて記入することができる。</t>
  </si>
  <si>
    <t>注２：</t>
  </si>
  <si>
    <t>「労務費」には、日当等支払分のほか、労務提供に係る人件費相当額を含めて記入することができる。</t>
  </si>
  <si>
    <t>注３：</t>
  </si>
  <si>
    <t>「地区名」､「ほ場番号」､「所在地」､「対象農地面積」には､再生利用実施計画(添付様式９－１)より該当する内容を転記する。</t>
  </si>
  <si>
    <t>（添付様式１１－１－２）</t>
  </si>
  <si>
    <t>①</t>
  </si>
  <si>
    <t>②</t>
  </si>
  <si>
    <t>③</t>
  </si>
  <si>
    <t>②÷①×100</t>
  </si>
  <si>
    <t>（％）</t>
  </si>
  <si>
    <t>④</t>
  </si>
  <si>
    <t>交付額
（国費）</t>
  </si>
  <si>
    <t>③＞５０％の場合　①－②を入力　</t>
  </si>
  <si>
    <t>③≦５０％の場合　①÷２を入力　</t>
  </si>
  <si>
    <t>（添付様式１１－１別添１）</t>
  </si>
  <si>
    <t>Ｎｏ</t>
  </si>
  <si>
    <t>作業写真整理帳</t>
  </si>
  <si>
    <t>取組主体名</t>
  </si>
  <si>
    <t>地 区 名</t>
  </si>
  <si>
    <t>撮影年月日</t>
  </si>
  <si>
    <t>作業内容</t>
  </si>
  <si>
    <t>注：定点で実施前・中・後の3枚
    を添付するものとする。</t>
  </si>
  <si>
    <t>（添付様式１１－１別添２）</t>
  </si>
  <si>
    <t xml:space="preserve"> 再生作業参加者名簿</t>
  </si>
  <si>
    <t>取組主体名</t>
  </si>
  <si>
    <t>実施年月日　</t>
  </si>
  <si>
    <t>地　　区　　名</t>
  </si>
  <si>
    <t>ほ　場　番　号</t>
  </si>
  <si>
    <t>参加者名簿</t>
  </si>
  <si>
    <t>氏名</t>
  </si>
  <si>
    <t>作業時間</t>
  </si>
  <si>
    <t>備　　　考</t>
  </si>
  <si>
    <t>確　　認</t>
  </si>
  <si>
    <t>注：「確認」欄は、署名又は押印による。</t>
  </si>
  <si>
    <t>（添付様式１１－２）</t>
  </si>
  <si>
    <t>）</t>
  </si>
  <si>
    <t>年月日</t>
  </si>
  <si>
    <t>実施面積
（ａ）</t>
  </si>
  <si>
    <t>作業写真整理帳（添付様式１１－１別添１）</t>
  </si>
  <si>
    <t>注１：</t>
  </si>
  <si>
    <t>本様式は、取組主体が通常用いている作業記録に代えることができる。</t>
  </si>
  <si>
    <t>（添付様式１１－３）</t>
  </si>
  <si>
    <t>平成○○年度　営農定着実績報告書</t>
  </si>
  <si>
    <t>（参考様式第１２号）</t>
  </si>
  <si>
    <t>　平成○○年度　耕作放棄地再生利用交付金に係る実績報告書</t>
  </si>
  <si>
    <t>平成○○年度　耕作放棄地再生利用交付金に係る実績報告書</t>
  </si>
  <si>
    <t>　耕作放棄地再生利用緊急対策実施要領（平成21年４月１日付け20農振第2208号農林水産省農村振興局長通知)第４の６(２)に基づき、下記関係書類を添えて報告する。</t>
  </si>
  <si>
    <t>１．再生作業実績報告取りまとめ及び確認結果</t>
  </si>
  <si>
    <t>２．土壌改良実績報告取りまとめ及び確認結果</t>
  </si>
  <si>
    <t>３．営農活動実績報告取りまとめ及び確認結果</t>
  </si>
  <si>
    <t>４．施設等補完整備実績報告取りまとめ及び確認結果</t>
  </si>
  <si>
    <t>５．経営展開実績報告取りまとめ</t>
  </si>
  <si>
    <t>６．耕作放棄地再生利用交付金に係る収支報告書</t>
  </si>
  <si>
    <t>（添付様式１２－１－１）</t>
  </si>
  <si>
    <t>○○地域耕作放棄地対策協議会</t>
  </si>
  <si>
    <t>単位：円</t>
  </si>
  <si>
    <t>ほ場
番号</t>
  </si>
  <si>
    <t>所在地</t>
  </si>
  <si>
    <t>対象農地面積①
（a）</t>
  </si>
  <si>
    <t>再生利用交付金（国費）</t>
  </si>
  <si>
    <t>現地確認
年月日</t>
  </si>
  <si>
    <t>地目</t>
  </si>
  <si>
    <t>交付単価②</t>
  </si>
  <si>
    <t>交付額
①×②</t>
  </si>
  <si>
    <t>全地区の作業写真整理帳（添付様式１１－１別添１）</t>
  </si>
  <si>
    <t>注１：　　[略]</t>
  </si>
  <si>
    <t>注2：</t>
  </si>
  <si>
    <t>（添付様式１２－１－２）</t>
  </si>
  <si>
    <t>対象農地面積
（a）</t>
  </si>
  <si>
    <t>割合
（②/①×100）</t>
  </si>
  <si>
    <r>
      <t xml:space="preserve">実施期間
</t>
    </r>
    <r>
      <rPr>
        <sz val="9"/>
        <rFont val="ＭＳ Ｐ明朝"/>
        <family val="1"/>
      </rPr>
      <t>（実施年月日）</t>
    </r>
  </si>
  <si>
    <t>別添資料　</t>
  </si>
  <si>
    <t>（添付様式１２－２）</t>
  </si>
  <si>
    <t>交付額
（国費）
（円）</t>
  </si>
  <si>
    <t>注１：　　　[略]</t>
  </si>
  <si>
    <t>（添付様式１２－３）</t>
  </si>
  <si>
    <t>うち営農定着のみ面積
（a）</t>
  </si>
  <si>
    <t>作業内容</t>
  </si>
  <si>
    <t>地域協議会又はその会員が取組の主体となった場合（実施要綱別紙１第３の４の場合）は、添付様式１１－３「営農定着実績報告書」と同様の記録を別途作成し、地域協議会において保管するものとする。</t>
  </si>
  <si>
    <t>「うち営農定着のみ面積」には、「対象農地面積」のうち、対策期間を通じて本対策の再生作業又は土壌改良のいずれについても支援対象とならない面積を記入する。</t>
  </si>
  <si>
    <t>（添付様式１２－４）</t>
  </si>
  <si>
    <t>平成○○年度　施設等補完整備実績報告書</t>
  </si>
  <si>
    <t>事業種類</t>
  </si>
  <si>
    <t xml:space="preserve">実施内容 </t>
  </si>
  <si>
    <t>総事業費</t>
  </si>
  <si>
    <t>負担区分</t>
  </si>
  <si>
    <t xml:space="preserve"> 当該年度事業費
（国費）</t>
  </si>
  <si>
    <t xml:space="preserve"> 取組主体</t>
  </si>
  <si>
    <t>管理主体</t>
  </si>
  <si>
    <t>現地
確認
年月日</t>
  </si>
  <si>
    <t>市町村</t>
  </si>
  <si>
    <t>その他</t>
  </si>
  <si>
    <t>（　　％）</t>
  </si>
  <si>
    <t>（　　　）</t>
  </si>
  <si>
    <t>合　　　計</t>
  </si>
  <si>
    <t>―</t>
  </si>
  <si>
    <t>　全地区の施設等補完整備実績報告書（添付様式９－２）</t>
  </si>
  <si>
    <t>（添付様式１２－５）</t>
  </si>
  <si>
    <t>平成○○年度　経営展開実績報告書</t>
  </si>
  <si>
    <t>経営相談・指導、マーケットリサーチ活動</t>
  </si>
  <si>
    <t>実証ほ場設置・運営</t>
  </si>
  <si>
    <t>加工品試作・試験販売活動</t>
  </si>
  <si>
    <t>概　　要</t>
  </si>
  <si>
    <t>金額【国費】
（円）</t>
  </si>
  <si>
    <t>取組主体</t>
  </si>
  <si>
    <t>実証ほ場面積（a）</t>
  </si>
  <si>
    <t>金額【国費】
（円）</t>
  </si>
  <si>
    <t>　全地区の経営展開実績報告書（添付様式９－３）</t>
  </si>
  <si>
    <t>地域協議会又はその会員が取組の主体となった場合（実施要綱別紙１第３の４の場合）は、添付様式９－３「経営展開実績報告書」と同様の記録を別途作成し、保管するものとする。</t>
  </si>
  <si>
    <t>（添付様式１２－６）</t>
  </si>
  <si>
    <t>○○地域耕作放棄地対策協議会</t>
  </si>
  <si>
    <t>耕作放棄地再生利用交付金に係る収支報告書</t>
  </si>
  <si>
    <t>平成　　年度収支（平成　　年　月　日現在）</t>
  </si>
  <si>
    <t>科　　　目</t>
  </si>
  <si>
    <t>金　額（国費）</t>
  </si>
  <si>
    <t>備　　　考</t>
  </si>
  <si>
    <t>（円）</t>
  </si>
  <si>
    <t>収入の部</t>
  </si>
  <si>
    <t>再生利用交付金</t>
  </si>
  <si>
    <t>附帯事務費</t>
  </si>
  <si>
    <t>前年度繰越</t>
  </si>
  <si>
    <t>利子等</t>
  </si>
  <si>
    <t>合　　　計</t>
  </si>
  <si>
    <t>支出の部</t>
  </si>
  <si>
    <t>再生利用活動</t>
  </si>
  <si>
    <t>再生作業</t>
  </si>
  <si>
    <t>営農定着</t>
  </si>
  <si>
    <t>次年度繰越</t>
  </si>
  <si>
    <t>（参考様式第１３号）</t>
  </si>
  <si>
    <t>研修機材等のリース</t>
  </si>
  <si>
    <t>　耕作放棄地再生利用緊急対策実施要領（平成21年４月１日付け20農振第2208号農林水産省農村振興局長通知)第４の６(３)に基づき、下記関係書類を添えて報告する。</t>
  </si>
  <si>
    <t>１．再生作業実績報告書</t>
  </si>
  <si>
    <t>２．土壌改良実績報告書</t>
  </si>
  <si>
    <t>３．営農活動実績報告書</t>
  </si>
  <si>
    <t>４．施設等補完整備実績報告書</t>
  </si>
  <si>
    <t>５．経営展開実績報告書</t>
  </si>
  <si>
    <t>６．地域耕作放棄地対策協議会における再生利用交付金の収支報告書</t>
  </si>
  <si>
    <t>（添付様式１３－１－１）</t>
  </si>
  <si>
    <t>○○都道府県耕作放棄地対策協議会</t>
  </si>
  <si>
    <t>地域協議会名</t>
  </si>
  <si>
    <t>対象農地面積（a）</t>
  </si>
  <si>
    <t>実施期間
（実施年月日）</t>
  </si>
  <si>
    <t>交付単価</t>
  </si>
  <si>
    <t>交付額</t>
  </si>
  <si>
    <t>小計</t>
  </si>
  <si>
    <t>　全地区の作業写真整理帳（添付様式１１－１別添１）</t>
  </si>
  <si>
    <t>（添付様式１３－１－２）</t>
  </si>
  <si>
    <t>○○都道府県耕作放棄地対策協議会</t>
  </si>
  <si>
    <t>（添付様式１３－２）</t>
  </si>
  <si>
    <t>○○都道府県耕作放棄地対策協議会</t>
  </si>
  <si>
    <t>地域協議会名</t>
  </si>
  <si>
    <t>（添付様式１３－３）</t>
  </si>
  <si>
    <t>うち営農定着のみ面積（a）</t>
  </si>
  <si>
    <t>（添付様式１３－４）</t>
  </si>
  <si>
    <t xml:space="preserve">事業内容 </t>
  </si>
  <si>
    <t>（　％）</t>
  </si>
  <si>
    <t>（　     　）</t>
  </si>
  <si>
    <t>（　％）</t>
  </si>
  <si>
    <t>（添付様式１３－５）</t>
  </si>
  <si>
    <t>○○都道府県耕作放棄地対策協議会</t>
  </si>
  <si>
    <t>地域協議会名</t>
  </si>
  <si>
    <t>（添付様式１３－６）</t>
  </si>
  <si>
    <t>○○都道府県耕作放棄地対策協議会</t>
  </si>
  <si>
    <t>地域耕作放棄地対策協議会における耕作放棄地再生利用交付金の収支報告書</t>
  </si>
  <si>
    <t>平成　　年度収支</t>
  </si>
  <si>
    <t>　全ての地域耕作放棄地対策協議会における「耕作放棄地再生利用交付金に係る収支報告書（添付様式１２－６）」</t>
  </si>
  <si>
    <t>（参考様式第１４号）</t>
  </si>
  <si>
    <t>　平成○○年度　耕作放棄地再生利用交付金に係る収支報告</t>
  </si>
  <si>
    <t xml:space="preserve">  耕作放棄地再生利用緊急対策実施要領（平成21年４月１日付け20農振第2208号農林水産省農村振興局長通知)第４の６(３)に基づき、収支の報告を下記により報告する。</t>
  </si>
  <si>
    <t>平成　年　月　日現在</t>
  </si>
  <si>
    <t>（単位：円）</t>
  </si>
  <si>
    <t>収　　入</t>
  </si>
  <si>
    <t>支　　出</t>
  </si>
  <si>
    <t>項　　目</t>
  </si>
  <si>
    <t>金　額</t>
  </si>
  <si>
    <t>前年度資金残高</t>
  </si>
  <si>
    <t>地域協議会への交付額</t>
  </si>
  <si>
    <t>当該年度資金受入額</t>
  </si>
  <si>
    <t>都道府県協議会直接実施額</t>
  </si>
  <si>
    <t>運用益等</t>
  </si>
  <si>
    <t>当該年度資金残高</t>
  </si>
  <si>
    <t>　[　]内は、各地方農政局管内に事務所を置く地域協議会にあっては各地方農政局長、北海道に事務所を置く地域協議会にあっては農林水産省農村振興局長、沖縄県に事務所を置く地域協議会にあっては内閣府沖縄総合事務局長とする。</t>
  </si>
  <si>
    <t>国費のみについて収支を記入するものとする。</t>
  </si>
  <si>
    <t>（参考様式第１５－１号）</t>
  </si>
  <si>
    <t>平成○○年度　耕作放棄地再生利用緊急対策に係る交付金交付決定前着手届</t>
  </si>
  <si>
    <t>協議会の設置承認日</t>
  </si>
  <si>
    <t>交付決定前着手事業の内容</t>
  </si>
  <si>
    <t>事業項目</t>
  </si>
  <si>
    <t>金　額　（円）</t>
  </si>
  <si>
    <t>備　考</t>
  </si>
  <si>
    <t>(1)</t>
  </si>
  <si>
    <t>(2)</t>
  </si>
  <si>
    <t>(3)</t>
  </si>
  <si>
    <t>４．</t>
  </si>
  <si>
    <t>交付決定前着手の理由</t>
  </si>
  <si>
    <t>５．</t>
  </si>
  <si>
    <t>注１</t>
  </si>
  <si>
    <t>本来、事業の着手は交付決定後であることを踏まえ、交付金交付決定前着手事業は、緊急性、政策性など合理的な理由があるものに限るものとする。</t>
  </si>
  <si>
    <t>注２</t>
  </si>
  <si>
    <t>本届出をもって、交付決定前事業の内容及び交付金交付額について交付決定を担保するものではないことに留意すること。</t>
  </si>
  <si>
    <t>（参考様式第１５－２号）</t>
  </si>
  <si>
    <t>計画の策定年月日</t>
  </si>
  <si>
    <t>（１）再生利用実施計画</t>
  </si>
  <si>
    <t>交付決定前着手事業の内容</t>
  </si>
  <si>
    <t>（１）耕作放棄地再生利交付金</t>
  </si>
  <si>
    <t>ａ</t>
  </si>
  <si>
    <t>ｂ</t>
  </si>
  <si>
    <t>ｃ</t>
  </si>
  <si>
    <t>注：金額は国費分を記入。</t>
  </si>
  <si>
    <t>・　○○地区　再生利用実施計画（添付様式９－１）</t>
  </si>
  <si>
    <t>（参考様式第１６号）</t>
  </si>
  <si>
    <t>都道府県協議会</t>
  </si>
  <si>
    <t>地域協議会</t>
  </si>
  <si>
    <t>実績</t>
  </si>
  <si>
    <t>（参考様式第１７号）</t>
  </si>
  <si>
    <t>（添付様式１７）</t>
  </si>
  <si>
    <t>①のうち労務提供に係る人件費相当額</t>
  </si>
  <si>
    <t>①のうち労務提供に係る人件費
②</t>
  </si>
  <si>
    <t>別添資料　全地区の作業写真整理帳（添付様式１１－１別添１）</t>
  </si>
  <si>
    <t>○○都道府県耕作放棄地対策協議会の承認申請書　　　　</t>
  </si>
  <si>
    <t>　耕作放棄地再生利用緊急対策実施要領（平成21年４月１日付け20農振第2208号農林水産省農村振興局長通知)第１の２(１)）に基づき、○○都道府県耕作放棄地対策協議会の承認について、下記関係書類を添えて申請する。</t>
  </si>
  <si>
    <t>　○○都道府県耕作放棄地対策協議会規約その他の規程のうち、○○を変更したので、耕作放棄地再生利用緊急対策実施要領（平成21年４月１日付け20農振第2208号農振水産省農村振興局長通知)第１の２(３)に基づき、下記関係書類を添えて届け出る。</t>
  </si>
  <si>
    <t>１．○○都道府県耕作放棄地対策協議会○○の変更　新旧対照表</t>
  </si>
  <si>
    <t>変更後の規約その他の規程を添付するものとする。</t>
  </si>
  <si>
    <t>○○都道府県耕作放棄地対策協議会規約その他の規程の変更届出書　　　　　　</t>
  </si>
  <si>
    <t>（添付様式２）
　○○都道府県耕作放棄地対策協議会○○の変更　新旧対照表</t>
  </si>
  <si>
    <t>別添資料
　１．○○都道府県耕作放棄地対策協議会○○（変更後）</t>
  </si>
  <si>
    <t>○○地域耕作放棄地対策協議会の承認申請書　　　　</t>
  </si>
  <si>
    <t>　耕作放棄地再生利用緊急対策実施要領（平成21年４月１日付け20農振第2208号農林水産省農村振興局長通知)第１の３(１)）に基づき、○○地域耕作放棄地対策協議会の承認について、下記関係書類を添えて申請する。</t>
  </si>
  <si>
    <t>会員名簿、事業計画書は、添付様式１－１、１－２を準用するものとする。</t>
  </si>
  <si>
    <t>○○地域耕作放棄地対策協議会規約その他の規程の変更届出書　　　　　　</t>
  </si>
  <si>
    <t>　○○地域耕作放棄地対策協議会規約その他の規程のうち、○○を変更したので、耕作放棄地再生利用緊急対策実施要領（平成21年４月１日付け20農振第2208号農林水産省農村振興局長通知)第１の３(３)に基づき、下記関係書類を添えて届け出る。</t>
  </si>
  <si>
    <t>１．○○地域耕作放棄地対策協議会○○の変更　新旧対照表</t>
  </si>
  <si>
    <t>新旧対照表の様式は、添付様式２を準用し、変更後の規約その他の規程を添付するものとする。</t>
  </si>
  <si>
    <t>○○都道府県再生利用活動附帯事業（交付金執行事務）の実施計画
（第○四半期報告）（実績報告）</t>
  </si>
  <si>
    <t>○○都道府県再生利用活動附帯事業（交付金執行事務）の実施計画（第○四半期報告）</t>
  </si>
  <si>
    <t>○○都道府県再生利用活動附帯事業（交付金執行事務）の実施計画（変更））</t>
  </si>
  <si>
    <t>１．○○都道府県再生利用活動附帯事業（交付金執行事務）の実績報告</t>
  </si>
  <si>
    <t>２．○○地域再生利用活動附帯事業（交付金執行事務）の実績報告</t>
  </si>
  <si>
    <t>３．△△地域再生利用活動附帯事業（交付金執行事務）の実績報告</t>
  </si>
  <si>
    <t>４．□□地域再生利用活動附帯事業（交付金執行事務）の実績報告</t>
  </si>
  <si>
    <t>変更に伴う提出の場合は、「○○都道府県再生利用活動附帯事業（交付金執行事務）の実施計画」を「○○都道府県再生利用活動附帯事業（交付金執行事務）の実施計画（変更）」と置き換えるものとする。</t>
  </si>
  <si>
    <t>　○○都道府県再生利用活動附帯事業（交付金執行事務）の実施計画
　（第○四半期報告）（実績）</t>
  </si>
  <si>
    <t>再生利用交付金の交付事務</t>
  </si>
  <si>
    <t>再生利用交付金の執行に係る指導・助言</t>
  </si>
  <si>
    <t>実績報告書審査・現地確認</t>
  </si>
  <si>
    <t>地域における農地利用調整活動</t>
  </si>
  <si>
    <t>（６）</t>
  </si>
  <si>
    <t>（７）</t>
  </si>
  <si>
    <t>その他再生利用交付金の執行に必要な事務</t>
  </si>
  <si>
    <t>（１）再生利用交付金の交付事務</t>
  </si>
  <si>
    <t>（２）再生利用交付金の執行に係る指導・助言</t>
  </si>
  <si>
    <t>（３）再生利用推進計画の見直し</t>
  </si>
  <si>
    <t>（４）実績報告書審査・現地確認</t>
  </si>
  <si>
    <t>（５）地域における農地利用調整活動</t>
  </si>
  <si>
    <t>３．平成23年度における再生利用活動附帯事業（交付金執行事務）の実施額調書</t>
  </si>
  <si>
    <t>地域協議会への
交付額</t>
  </si>
  <si>
    <t>〃</t>
  </si>
  <si>
    <t>小計①</t>
  </si>
  <si>
    <t>再生利用活動附帯事業（交付金執行事務）</t>
  </si>
  <si>
    <t>計②</t>
  </si>
  <si>
    <t>①＜670万円</t>
  </si>
  <si>
    <t>協議会数×10万円</t>
  </si>
  <si>
    <t>協議会数</t>
  </si>
  <si>
    <t>670万円≦①＜4,670万円</t>
  </si>
  <si>
    <t>10万円に670万円を超える額の1%を加算</t>
  </si>
  <si>
    <t>4,670万円≦①</t>
  </si>
  <si>
    <t>協議会数×50万円</t>
  </si>
  <si>
    <t>計③</t>
  </si>
  <si>
    <t>上限額の計</t>
  </si>
  <si>
    <t>②/③</t>
  </si>
  <si>
    <t>100%を超えない</t>
  </si>
  <si>
    <t>再生利用活動附帯事業（交付金執行事務）の「実績」の金額は、「計画（上限額）」の金額の範囲内とする。</t>
  </si>
  <si>
    <t>複数の市町村を区域とする地域協議会においては、「協議会数」の欄には「市町村数」を計上する。</t>
  </si>
  <si>
    <t>計画（上限額）</t>
  </si>
  <si>
    <t xml:space="preserve">四半期ごとの報告においては「再生利用活動」「施設等補完整備」は、その時点において都道府県協議会が判断する平成23年度の執行見込みを、「実績」欄は、当該四半期までの執行額を、それぞれ記載する。
</t>
  </si>
  <si>
    <t>　　□5万</t>
  </si>
  <si>
    <t>　　□重機を利用等</t>
  </si>
  <si>
    <t>「重機を利用等」は、実施要綱別紙１第４の１（２）に該当する場合である。</t>
  </si>
  <si>
    <t>平成２３年度以降に着手する地区は再生作業に一年目の土壌改良を含み、土壌改良は二年目のみ選択できる。</t>
  </si>
  <si>
    <t>「取組内容」欄の「5万」は国の10a当たり交付単価50,000円である。</t>
  </si>
  <si>
    <t>うち障害物除去、深耕、整地等</t>
  </si>
  <si>
    <t>うち土壌改良</t>
  </si>
  <si>
    <t>　イ．営農定着計画</t>
  </si>
  <si>
    <t>うち障害物除去等対象外（土壌改良のみ）</t>
  </si>
  <si>
    <t>重機を利用等</t>
  </si>
  <si>
    <t>土壌改良
（２年目）</t>
  </si>
  <si>
    <t>うち障害物除去等対象外</t>
  </si>
  <si>
    <t>平成23年度以降に着手する地区は再生作業に一年目の土壌改良を含み、土壌改良は二年目のみ選択できる</t>
  </si>
  <si>
    <t>「うち障害物除去等対象外（土壌改良のみ）」には、重機を用いて行う等の再生作業（1/2等）の支援対象のうち、障害物除去等を自助努力・他事業等により実施し土壌改良のみを支援対象とする面積を記入する。</t>
  </si>
  <si>
    <t>「うち障害物除去等対象外」には、土壌改良（２年目）の支援対象のうち、１年目の再生作業における障害物除去等を自助努力・他事業等により実施した面積を記入する。</t>
  </si>
  <si>
    <t>「うち営農定着のみ」には、営農定着の支援対象のうち、再生作業（土壌改良含む）を自助努力・他事業等により実施した面積を記入する。</t>
  </si>
  <si>
    <t>実績報告の場合は、表題の「整備計画」を「整備実績報告」と置き換え、出来高設計書、写真、領収書等を添付するものとする。（定額支援を適用する場合「出来高設計書」を「標準事業費算出書」に替えることができる。）</t>
  </si>
  <si>
    <t>市町村</t>
  </si>
  <si>
    <t>（　　　％）</t>
  </si>
  <si>
    <t>実施期間</t>
  </si>
  <si>
    <t xml:space="preserve">平成○年度      </t>
  </si>
  <si>
    <t>平成○年度</t>
  </si>
  <si>
    <t>（　 　　　　　　　）</t>
  </si>
  <si>
    <t>　　（又は実績）を別途整理し添付するものとする。</t>
  </si>
  <si>
    <t>○○地域再生利用活動附帯事業（交付金執行事務）の実施計画（実績報告）</t>
  </si>
  <si>
    <t>○○地域再生利用活動附帯事業（交付金執行事務）の実施計画</t>
  </si>
  <si>
    <t>○○地域再生利用活動附帯事業（交付金執行事務）の実施計画（変更））</t>
  </si>
  <si>
    <t>○○地域再生利用活動附帯事業（交付金執行事務）の実績報告）</t>
  </si>
  <si>
    <t xml:space="preserve">変更に伴う提出の場合は、「○○再生利用活動附帯事業（交付金執行事務）の実施計画」を「○○再生利用活動附帯事業（交付金執行事務）の実施計画（変更）」と置き換えるものとする。
</t>
  </si>
  <si>
    <t>○○地域再生利用活動附帯事業（交付金執行事務）の実施計画（実績）</t>
  </si>
  <si>
    <t>実績報告書審査・現地確認</t>
  </si>
  <si>
    <t>（６）</t>
  </si>
  <si>
    <t>取組主体数</t>
  </si>
  <si>
    <t>備　考</t>
  </si>
  <si>
    <t>（３）再生利用実施計画の策定及び見直し</t>
  </si>
  <si>
    <t>（７）その他再生利用交付金の執行に必要な事務</t>
  </si>
  <si>
    <t>（添付様式１１－１－１）</t>
  </si>
  <si>
    <t>１．実施期間</t>
  </si>
  <si>
    <t>２．地区名</t>
  </si>
  <si>
    <t>３．ほ場番号</t>
  </si>
  <si>
    <t>４．所在地</t>
  </si>
  <si>
    <t>該当するものがあれば選択</t>
  </si>
  <si>
    <t>６．再生作業に要する（した）内容</t>
  </si>
  <si>
    <t>確認する対象</t>
  </si>
  <si>
    <t>確認部分</t>
  </si>
  <si>
    <t>状況</t>
  </si>
  <si>
    <t>各状況の詳細</t>
  </si>
  <si>
    <t>刈り払い後又は伐根後の集積が必要</t>
  </si>
  <si>
    <t>ポイント合計</t>
  </si>
  <si>
    <t>各ポイント</t>
  </si>
  <si>
    <t>雑草・雑木等の繁茂状況</t>
  </si>
  <si>
    <t>地上</t>
  </si>
  <si>
    <t>植生
状況</t>
  </si>
  <si>
    <t>①草、笹のみが繁茂</t>
  </si>
  <si>
    <t>事前</t>
  </si>
  <si>
    <t>地下</t>
  </si>
  <si>
    <t>↓該当するものを選択</t>
  </si>
  <si>
    <t>農地の
状況</t>
  </si>
  <si>
    <t>均平作業が必要</t>
  </si>
  <si>
    <t>暗渠等排水対策が必要</t>
  </si>
  <si>
    <t>除レキが必要</t>
  </si>
  <si>
    <t>硬盤層
の状況</t>
  </si>
  <si>
    <t>深耕（プラウ）が必要</t>
  </si>
  <si>
    <t>トラクター等で荒耕起が必要（1回のみ）</t>
  </si>
  <si>
    <t>　　　　　　〃　　　　　　　　　（2回）</t>
  </si>
  <si>
    <t>　　　　　　〃　　　　　　　　　（3回以上）</t>
  </si>
  <si>
    <t>土壌の
状況</t>
  </si>
  <si>
    <t>土壌改良が必要</t>
  </si>
  <si>
    <t>現地確認等</t>
  </si>
  <si>
    <t>打ち合わせを実施（事前、実施中、完了時等）等</t>
  </si>
  <si>
    <t>要計算</t>
  </si>
  <si>
    <t>合計（事前）</t>
  </si>
  <si>
    <t>←１００ポイント以上でOK</t>
  </si>
  <si>
    <t>合計（実績）</t>
  </si>
  <si>
    <t>１．作業写真整理帳</t>
  </si>
  <si>
    <t>②草が繁茂及び木（竹）がまばらに植生
（灌木が生えているが径が６ｃｍ以下）</t>
  </si>
  <si>
    <t>③草、木（竹）が繁茂
（径が６ｃｍを超える灌木が生えている）</t>
  </si>
  <si>
    <t>備　　考
（実績報告時には作業期間、内容を記載）</t>
  </si>
  <si>
    <t>確認
時期</t>
  </si>
  <si>
    <t>平成○○年度　再生作業実績報告書（重機を用いて行う等の再生作業）</t>
  </si>
  <si>
    <t>（うち土壌改良</t>
  </si>
  <si>
    <t>ア．障害物除去、深耕、整地等</t>
  </si>
  <si>
    <t>イ．土壌改良</t>
  </si>
  <si>
    <t>作業内容：</t>
  </si>
  <si>
    <t>⑥（国費）</t>
  </si>
  <si>
    <t>⑤（事業費）</t>
  </si>
  <si>
    <t>交付額（国費）　計（④＋⑥）</t>
  </si>
  <si>
    <t>注４：</t>
  </si>
  <si>
    <t>土壌改良の支出額（事業費）は対象農地面積（ａ）×5,000円で、支出額（国費）は対象農地面積（ａ）×2,500円でそれぞれ算出</t>
  </si>
  <si>
    <t>平成○○年度　土壌改良（２年目）実績報告書</t>
  </si>
  <si>
    <t>集積後再生農地の外へ運搬が必要</t>
  </si>
  <si>
    <t>根の
状況</t>
  </si>
  <si>
    <t>a</t>
  </si>
  <si>
    <t>５．対象面積</t>
  </si>
  <si>
    <t>根の除去が必要
（地上の植生状況が②の場合）</t>
  </si>
  <si>
    <t>根の除去が必要
（地上の植生状況が③の場合）</t>
  </si>
  <si>
    <t>※打合せの計算方法…打ち合わせに要した時間×人数÷面積（ａ）×１０
　（小数点以下は切り捨て、但し1未満の場合は切り上げ、最大３ポイント）</t>
  </si>
  <si>
    <t>平成○○年度　再生作業実績報告書</t>
  </si>
  <si>
    <t>均平
状況</t>
  </si>
  <si>
    <t>湿害
状況</t>
  </si>
  <si>
    <t>礫の
状況</t>
  </si>
  <si>
    <t>団粒
状況</t>
  </si>
  <si>
    <r>
      <t>該当する状況</t>
    </r>
    <r>
      <rPr>
        <sz val="8"/>
        <rFont val="ＭＳ Ｐ明朝"/>
        <family val="1"/>
      </rPr>
      <t>（地上の植生状況はいずれか1つ必ず選択）</t>
    </r>
  </si>
  <si>
    <t>平成○○年度　再生作業実績報告書（定額）</t>
  </si>
  <si>
    <t>地域協議会又はその会員が取組の主体となった場合（実施要綱別紙１第３の４の場合）は、添付様式１１－１－１「再生作業実績報告書」と同様の記録を別途作成し、地域協議会において保管するものとする。</t>
  </si>
  <si>
    <t>交付額
（国費）
③</t>
  </si>
  <si>
    <t>ア．障害物除去、深耕、整地等に要した経費
①</t>
  </si>
  <si>
    <t>イ．土壌改良に要した経費
④</t>
  </si>
  <si>
    <t>④に対する交付額
（国費）
⑤</t>
  </si>
  <si>
    <t>再生に要した経費
①＋④</t>
  </si>
  <si>
    <t>交付額
（国費）
計
③＋⑤</t>
  </si>
  <si>
    <t>地域協議会又はその会員が取組の主体となった場合（実施要綱別紙１第３の４の場合）は、添付様式１１－１－２（「再生作業実績報告書（重機を用いて行う等の再生作業）」、「再生作業参加者名簿」、「領収書整理帳」）と同様の記録を別途作成し、地域協議会において保管するものとする。</t>
  </si>
  <si>
    <t>「うち障害物除去等対象外（土壌改良のみ）」には、重機を用いて行う等の再生作業（1/2等）の支援対象のうち、障害物除去等を自助努力・他事業等により実施し土壌改良のみを支援対象とする面積を記入する。</t>
  </si>
  <si>
    <t>「土壌改良に要した経費」には標準的な土壌改良を行うことを基本とし、定額に準ずる５万円/10aを計上することを原則とする。</t>
  </si>
  <si>
    <t>うち障害物除去等対象外面積
（a）</t>
  </si>
  <si>
    <t>地域協議会又はその会員が取組の主体となった場合（実施要綱別紙１第３の４の場合）は、添付様式１１－２ 「土壌改良（２年目）実績報告書」 と同様の記録を別途作成し、地域協議会において保管するものとする。</t>
  </si>
  <si>
    <t>「うち障害物除去等対象外面積」には、「対象農地面積」のうち、１年目の再生作業における障害物除去等を自助努力・他事業等により実施した面積を記入する。</t>
  </si>
  <si>
    <t>再生利用活動附帯事業</t>
  </si>
  <si>
    <t>土壌改良（２年目）</t>
  </si>
  <si>
    <t>注：国費のみについて収支を記入するものとする。</t>
  </si>
  <si>
    <t>うち障害物除去等対象外（土壌改良のみ）（a）</t>
  </si>
  <si>
    <t>うち障害物除去等対象外面積（a）</t>
  </si>
  <si>
    <t>再生利用附帯活動事業</t>
  </si>
  <si>
    <t>地域耕作放棄地対策協議会からの「耕作放棄地再生利用交付金に係る収支報告書（添付様式１２－６）」を取りまとめて作成するものとする。</t>
  </si>
  <si>
    <t>　耕作放棄地再生利用緊急対策実施要領（平成21年４月１日付け20農振第2208号農林水産省農村振興局長通知)第５の４に基づき、交付金交付決定前着手について下記のとおり提出する。</t>
  </si>
  <si>
    <t>都道府県再生利用活動附帯事業（交付金執行事務）の実施計画の策定年月日</t>
  </si>
  <si>
    <t>注：金額は国費分を記入</t>
  </si>
  <si>
    <t>○○都道府県再生利用活動附帯事業（交付金執行事務）の実施計画（添付様式８）</t>
  </si>
  <si>
    <t>（２）地域再生利用活動附帯事業（交付金執行事務）の実施計画</t>
  </si>
  <si>
    <t>・　○○地域再生利用活動附帯事業（交付金執行事務）の実施計画（添付様式10）</t>
  </si>
  <si>
    <t>　</t>
  </si>
  <si>
    <t>氏　　　　名</t>
  </si>
  <si>
    <t>　耕作放棄地再生利用緊急対策実施要領（平成21年４月１日付け20農振第2208号農林水産省農村振興局長通知)別記第３の２(１)に基づき、下記関係書類を提出する。</t>
  </si>
  <si>
    <t>１．○○都道府県再生利用活動附帯事業（広域利用調整）の実施計画（変更）</t>
  </si>
  <si>
    <t>１．</t>
  </si>
  <si>
    <t>［　］内は、各地方農政局管内に事務所を置く都道府県耕作放棄地対策協議会にあっては各地方農政局長、北海道に事務所を置く北海道耕作放棄地対策協議会にあっては農林水産省農村振興局長、沖縄県に事務所を置く沖縄県耕作放棄地対策協議会にあっては内閣府沖縄総合事務局長とする。</t>
  </si>
  <si>
    <t>2．</t>
  </si>
  <si>
    <t>変更に伴う提出の場合は、「○○都道府県再生利用活動附帯事業（広域利用調整）の実施計画」を「○○都道府県再生利用活動附帯事業（広域利用調整）の実施計画（変更）」と置き換えるものとする。</t>
  </si>
  <si>
    <t>ｔ</t>
  </si>
  <si>
    <t>○○都道府県再生利用活動附帯事業（広域利用調整）の実施計画</t>
  </si>
  <si>
    <t>１．○○都道府県再生利用活動附帯事業（広域利用調整）の実施計画</t>
  </si>
  <si>
    <t>（添付様式１６）</t>
  </si>
  <si>
    <t>項目</t>
  </si>
  <si>
    <t>市町村名</t>
  </si>
  <si>
    <t>受入候補地とすることに関する調整状況</t>
  </si>
  <si>
    <t>コーディネーター・アドバイザー等の設置計画の概要</t>
  </si>
  <si>
    <t>農地利用調整を担うコーディネーター</t>
  </si>
  <si>
    <t>引き受け手候補者に対するアドバイザー</t>
  </si>
  <si>
    <t>その他の取り組み</t>
  </si>
  <si>
    <t>計画の概要</t>
  </si>
  <si>
    <t>引き受け手候補者を対象とした説明会の開催等</t>
  </si>
  <si>
    <t>引き受け手候補者を対象とした情報ネットワーク構築等</t>
  </si>
  <si>
    <t>引き受け手候補者を対象としたワンストップ窓口設置等</t>
  </si>
  <si>
    <t>活動区分</t>
  </si>
  <si>
    <t>主な活動内容</t>
  </si>
  <si>
    <t>都道府県域を越えた耕作放棄地の引き受け手募集等の実績</t>
  </si>
  <si>
    <t>市町村域を越えた耕作放棄地の引き受け手募集等の実績</t>
  </si>
  <si>
    <t>○○都道府県再生利用活動附帯事業（広域利用調整）の実績報告</t>
  </si>
  <si>
    <t>○○都道府県再生利用活動附帯事業（広域利用調整）の実績報告</t>
  </si>
  <si>
    <t>　耕作放棄地再生利用緊急対策実施要領（平成21年４月１日付け20農振第2208号農林水産省農村振興局長通知)別記第３の２(４)に基づき、下記関係書類を提出する。</t>
  </si>
  <si>
    <t>引き受け手候補者参入のためのワンストップ相談窓口の設置</t>
  </si>
  <si>
    <t>受入候補地の詳細調査・受入条件の整理</t>
  </si>
  <si>
    <t>市町村等が行う農家間の調整や農地の利用集積等に関する指導助言</t>
  </si>
  <si>
    <t>都道府県域を越えて行う農地利用調整活動</t>
  </si>
  <si>
    <t>（６）</t>
  </si>
  <si>
    <t>その他本取組に必要な事務</t>
  </si>
  <si>
    <t>合計が150万円を超える場合は、国費の額は150万円以内</t>
  </si>
  <si>
    <t>　①引き受け手候補者に対する説明会</t>
  </si>
  <si>
    <t>参加者の構成</t>
  </si>
  <si>
    <t>参加者数</t>
  </si>
  <si>
    <t>備　考</t>
  </si>
  <si>
    <t>相談件数</t>
  </si>
  <si>
    <t>（４）市町村等が行う農家間の調整や農地の利用集積等に関する指導助言</t>
  </si>
  <si>
    <t>（５）都道府県域を超えて行う農地利用調整活動</t>
  </si>
  <si>
    <t>（６）その他本取組に必要な事務</t>
  </si>
  <si>
    <t>○○都道府県再生利用活動附帯事業（広域利用調整）の実績報告</t>
  </si>
  <si>
    <t>１．概要　　</t>
  </si>
  <si>
    <t>事業項目</t>
  </si>
  <si>
    <t xml:space="preserve"> 金額（円）</t>
  </si>
  <si>
    <t>（１）</t>
  </si>
  <si>
    <t>引き受け手候補者に対する説明会の開催及び情報ネットワークの構築</t>
  </si>
  <si>
    <t>（１）引き受け手候補者に対する説明会の開催及び情報ネットワークの構築</t>
  </si>
  <si>
    <t>内　　容</t>
  </si>
  <si>
    <t>備　考</t>
  </si>
  <si>
    <t>　②情報ネットワークの構築</t>
  </si>
  <si>
    <t>（２）引き受け手候補者参入のためのワンストップ相談窓口の設置</t>
  </si>
  <si>
    <t>時期</t>
  </si>
  <si>
    <t>内容</t>
  </si>
  <si>
    <t>備　　考</t>
  </si>
  <si>
    <t>（３）受入候補地の詳細調査・受入条件の整理</t>
  </si>
  <si>
    <t>（うち国費：</t>
  </si>
  <si>
    <t>「面積」は、1a未満の単位は四捨五入により整数で記載するものとする。</t>
  </si>
  <si>
    <t>承認申請書、会員名簿、規約その他の規程、承認通知書</t>
  </si>
  <si>
    <t>　耕作放棄地再生利用緊急対策実施要領（平成21年４月１日付け20農振第2208号農林水産省農村振興局長通知)別記第３の１(１)（別記第３の１（２））に基づき、下記関係書類を提出する。</t>
  </si>
  <si>
    <t xml:space="preserve">実績報告の場合は、「実施計画（第○四半期報告）」を「実績報告」、「別記第３の１(１)」を「別記第３の１（２）」に置き換えるものとする。
</t>
  </si>
  <si>
    <t>　耕作放棄地再生利用緊急対策実施要領（平成21年４月１日付け20農振第2208号農林水産省農村振興局長通知)別記第３の１（１）（別記第３の１（２））に基づき、下記関係書類を提出する。</t>
  </si>
  <si>
    <t xml:space="preserve">実績報告の場合は、「実施計画」を「実績報告」、「別記第３の１（１）」を「別記第３の１（２）」に置き換えるものとする。
</t>
  </si>
  <si>
    <t>うち障害物除去等対象外（土壌改良のみ）
（a）</t>
  </si>
  <si>
    <t>事業費　計（④×２＋⑤）</t>
  </si>
  <si>
    <t>「地目」には、「対象農地面積」の内訳を記入する。</t>
  </si>
  <si>
    <t>「地目」には、「対象農地面積」及び「うち定額との重複除き面積」について、その内訳を記入する。</t>
  </si>
  <si>
    <t>注1：</t>
  </si>
  <si>
    <t>注3：</t>
  </si>
  <si>
    <t>注4：</t>
  </si>
  <si>
    <t>「地目」には、「対象農地面積」及び「うち障害物除去等対象外面積」について、その内訳を記入する</t>
  </si>
  <si>
    <t>「地目」には、「対象農地面積」及び「うち営農定着のみ面積」について、その内訳を記入する。</t>
  </si>
  <si>
    <t>②地区内の耕作放棄地の現状</t>
  </si>
  <si>
    <t>③耕作放棄地の再生利用方針</t>
  </si>
  <si>
    <t>点在する複数の耕作放棄地（ほ場）を一つの地区として束ねる場合に、ほ場毎に番号を付すものとする。</t>
  </si>
  <si>
    <t>耕作放棄地の再生利用のための啓発・普及</t>
  </si>
  <si>
    <t>（６）耕作放棄地の再生利用のための啓発・普及</t>
  </si>
  <si>
    <t>耕作放棄地再生利用のための啓発・普及</t>
  </si>
  <si>
    <t>（６）耕作放棄地再生利用のための啓発・普及</t>
  </si>
  <si>
    <t>１．受入候補地の概要</t>
  </si>
  <si>
    <t>２．受入体制の概要</t>
  </si>
  <si>
    <t>３．引き受け手確保の取り組みの概要</t>
  </si>
  <si>
    <t>４．都道府県協議会又はその会員による既往の活動実績</t>
  </si>
  <si>
    <t>５．その他、特記すべき事項</t>
  </si>
  <si>
    <t>「５．その他、特記すべき事項」については、特筆すべき事項について自由に記載できるものとする。</t>
  </si>
  <si>
    <r>
      <t xml:space="preserve">実施期間
</t>
    </r>
    <r>
      <rPr>
        <sz val="9"/>
        <color indexed="8"/>
        <rFont val="ＭＳ Ｐ明朝"/>
        <family val="1"/>
      </rPr>
      <t>（実施年月日）</t>
    </r>
  </si>
  <si>
    <r>
      <t xml:space="preserve">実施期間
</t>
    </r>
    <r>
      <rPr>
        <sz val="10"/>
        <color indexed="8"/>
        <rFont val="ＭＳ Ｐ明朝"/>
        <family val="1"/>
      </rPr>
      <t>（実施年月日）</t>
    </r>
  </si>
  <si>
    <r>
      <t xml:space="preserve">利用者
</t>
    </r>
    <r>
      <rPr>
        <sz val="6"/>
        <color indexed="8"/>
        <rFont val="ＭＳ Ｐ明朝"/>
        <family val="1"/>
      </rPr>
      <t>（予定又は見通し）</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</si>
</sst>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0_ "/>
    <numFmt numFmtId="215" formatCode="#&quot; 年 &quot;"/>
    <numFmt numFmtId="216" formatCode="#,##0_);[Red]\(#,##0\)"/>
    <numFmt numFmtId="217" formatCode="#,###&quot; 時間　　&quot;"/>
    <numFmt numFmtId="218" formatCode="#,###&quot;　人 &quot;"/>
    <numFmt numFmtId="219" formatCode="\(0.0%\)"/>
    <numFmt numFmtId="220" formatCode="\(0\)"/>
    <numFmt numFmtId="221" formatCode="0_ "/>
  </numFmts>
  <fonts count="9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5"/>
      <name val="ＭＳ ゴシック"/>
      <family val="3"/>
    </font>
    <font>
      <u val="single"/>
      <sz val="15"/>
      <name val="ＭＳ ゴシック"/>
      <family val="3"/>
    </font>
    <font>
      <b/>
      <u val="single"/>
      <sz val="15"/>
      <name val="ＭＳ ゴシック"/>
      <family val="3"/>
    </font>
    <font>
      <sz val="10"/>
      <name val="ＭＳ ゴシック"/>
      <family val="3"/>
    </font>
    <font>
      <sz val="14"/>
      <name val="ＭＳ 明朝"/>
      <family val="1"/>
    </font>
    <font>
      <sz val="12"/>
      <name val="ＭＳ Ｐ明朝"/>
      <family val="1"/>
    </font>
    <font>
      <sz val="11"/>
      <name val="ＭＳ Ｐ明朝"/>
      <family val="1"/>
    </font>
    <font>
      <sz val="12"/>
      <name val="ＭＳ Ｐゴシック"/>
      <family val="3"/>
    </font>
    <font>
      <sz val="18"/>
      <name val="ＭＳ Ｐゴシック"/>
      <family val="3"/>
    </font>
    <font>
      <b/>
      <sz val="11"/>
      <name val="ＭＳ Ｐゴシック"/>
      <family val="3"/>
    </font>
    <font>
      <sz val="16"/>
      <name val="ＭＳ Ｐゴシック"/>
      <family val="3"/>
    </font>
    <font>
      <sz val="11"/>
      <color indexed="10"/>
      <name val="ＭＳ Ｐゴシック"/>
      <family val="3"/>
    </font>
    <font>
      <sz val="10"/>
      <name val="ＭＳ Ｐ明朝"/>
      <family val="1"/>
    </font>
    <font>
      <sz val="9"/>
      <name val="ＭＳ Ｐ明朝"/>
      <family val="1"/>
    </font>
    <font>
      <sz val="8"/>
      <name val="ＭＳ Ｐ明朝"/>
      <family val="1"/>
    </font>
    <font>
      <sz val="10"/>
      <name val="ＭＳ Ｐゴシック"/>
      <family val="3"/>
    </font>
    <font>
      <sz val="11"/>
      <name val="ＭＳ 明朝"/>
      <family val="1"/>
    </font>
    <font>
      <sz val="16"/>
      <name val="ＭＳ Ｐ明朝"/>
      <family val="1"/>
    </font>
    <font>
      <strike/>
      <sz val="12"/>
      <name val="ＭＳ Ｐ明朝"/>
      <family val="1"/>
    </font>
    <font>
      <sz val="14"/>
      <name val="ＭＳ Ｐゴシック"/>
      <family val="3"/>
    </font>
    <font>
      <u val="single"/>
      <sz val="11"/>
      <name val="ＭＳ Ｐゴシック"/>
      <family val="3"/>
    </font>
    <font>
      <sz val="11"/>
      <name val="ＭＳ ゴシック"/>
      <family val="3"/>
    </font>
    <font>
      <sz val="18"/>
      <name val="ＭＳ ゴシック"/>
      <family val="3"/>
    </font>
    <font>
      <sz val="6"/>
      <name val="ＭＳ ゴシック"/>
      <family val="3"/>
    </font>
    <font>
      <sz val="14"/>
      <name val="ＭＳ ゴシック"/>
      <family val="3"/>
    </font>
    <font>
      <sz val="14"/>
      <name val="ＭＳ Ｐ明朝"/>
      <family val="1"/>
    </font>
    <font>
      <b/>
      <i/>
      <sz val="14"/>
      <color indexed="12"/>
      <name val="ＭＳ Ｐ明朝"/>
      <family val="1"/>
    </font>
    <font>
      <sz val="16"/>
      <name val="ＭＳ ゴシック"/>
      <family val="3"/>
    </font>
    <font>
      <sz val="12"/>
      <name val="ＭＳ ゴシック"/>
      <family val="3"/>
    </font>
    <font>
      <sz val="15"/>
      <name val="ＭＳ Ｐゴシック"/>
      <family val="3"/>
    </font>
    <font>
      <b/>
      <sz val="11"/>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8"/>
      <name val="ＭＳ Ｐ明朝"/>
      <family val="1"/>
    </font>
    <font>
      <sz val="10"/>
      <color indexed="8"/>
      <name val="ＭＳ Ｐ明朝"/>
      <family val="1"/>
    </font>
    <font>
      <sz val="12"/>
      <color indexed="8"/>
      <name val="ＭＳ Ｐゴシック"/>
      <family val="3"/>
    </font>
    <font>
      <u val="single"/>
      <sz val="12"/>
      <color indexed="8"/>
      <name val="ＭＳ Ｐ明朝"/>
      <family val="1"/>
    </font>
    <font>
      <sz val="12"/>
      <color indexed="8"/>
      <name val="ＭＳ Ｐ明朝"/>
      <family val="1"/>
    </font>
    <font>
      <sz val="16"/>
      <color indexed="8"/>
      <name val="ＭＳ Ｐゴシック"/>
      <family val="3"/>
    </font>
    <font>
      <sz val="9"/>
      <color indexed="8"/>
      <name val="ＭＳ Ｐ明朝"/>
      <family val="1"/>
    </font>
    <font>
      <sz val="6"/>
      <color indexed="8"/>
      <name val="ＭＳ Ｐ明朝"/>
      <family val="1"/>
    </font>
    <font>
      <sz val="8"/>
      <color indexed="8"/>
      <name val="ＭＳ Ｐ明朝"/>
      <family val="1"/>
    </font>
    <font>
      <sz val="10"/>
      <color indexed="8"/>
      <name val="ＭＳ Ｐゴシック"/>
      <family val="3"/>
    </font>
    <font>
      <b/>
      <i/>
      <sz val="16"/>
      <color indexed="8"/>
      <name val="ＭＳ Ｐゴシック"/>
      <family val="3"/>
    </font>
    <font>
      <b/>
      <i/>
      <sz val="16"/>
      <color indexed="12"/>
      <name val="ＭＳ Ｐゴシック"/>
      <family val="3"/>
    </font>
    <font>
      <b/>
      <i/>
      <u val="single"/>
      <sz val="14"/>
      <color indexed="8"/>
      <name val="ＭＳ Ｐゴシック"/>
      <family val="3"/>
    </font>
    <font>
      <b/>
      <i/>
      <u val="single"/>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1"/>
      <name val="ＭＳ Ｐ明朝"/>
      <family val="1"/>
    </font>
    <font>
      <sz val="10"/>
      <color theme="1"/>
      <name val="ＭＳ Ｐ明朝"/>
      <family val="1"/>
    </font>
    <font>
      <sz val="11"/>
      <name val="Calibri"/>
      <family val="3"/>
    </font>
    <font>
      <sz val="12"/>
      <color theme="1"/>
      <name val="ＭＳ Ｐゴシック"/>
      <family val="3"/>
    </font>
    <font>
      <sz val="11"/>
      <color theme="1"/>
      <name val="ＭＳ Ｐゴシック"/>
      <family val="3"/>
    </font>
    <font>
      <u val="single"/>
      <sz val="12"/>
      <color theme="1"/>
      <name val="ＭＳ Ｐ明朝"/>
      <family val="1"/>
    </font>
    <font>
      <sz val="12"/>
      <color theme="1"/>
      <name val="ＭＳ Ｐ明朝"/>
      <family val="1"/>
    </font>
    <font>
      <sz val="16"/>
      <color theme="1"/>
      <name val="ＭＳ Ｐゴシック"/>
      <family val="3"/>
    </font>
    <font>
      <sz val="9"/>
      <color theme="1"/>
      <name val="ＭＳ Ｐ明朝"/>
      <family val="1"/>
    </font>
    <font>
      <sz val="8"/>
      <color theme="1"/>
      <name val="ＭＳ Ｐ明朝"/>
      <family val="1"/>
    </font>
    <font>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0625"/>
    </fill>
    <fill>
      <patternFill patternType="solid">
        <fgColor rgb="FFFFCCCC"/>
        <bgColor indexed="64"/>
      </patternFill>
    </fill>
  </fills>
  <borders count="3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medium"/>
      <right>
        <color indexed="63"/>
      </right>
      <top>
        <color indexed="63"/>
      </top>
      <bottom style="double"/>
    </border>
    <border>
      <left style="medium"/>
      <right>
        <color indexed="63"/>
      </right>
      <top style="double"/>
      <bottom>
        <color indexed="63"/>
      </bottom>
    </border>
    <border>
      <left style="medium"/>
      <right>
        <color indexed="63"/>
      </right>
      <top style="thin"/>
      <bottom style="thin"/>
    </border>
    <border>
      <left>
        <color indexed="63"/>
      </left>
      <right>
        <color indexed="63"/>
      </right>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color rgb="FFFF0000"/>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thin"/>
      <top style="double"/>
      <bottom style="medium"/>
    </border>
    <border>
      <left style="thin"/>
      <right style="thin"/>
      <top style="double"/>
      <bottom style="thin"/>
    </border>
    <border>
      <left style="thin"/>
      <right>
        <color indexed="63"/>
      </right>
      <top style="medium"/>
      <bottom>
        <color indexed="63"/>
      </bottom>
    </border>
    <border>
      <left style="thin"/>
      <right style="thin"/>
      <top>
        <color indexed="63"/>
      </top>
      <bottom style="double"/>
    </border>
    <border>
      <left>
        <color indexed="63"/>
      </left>
      <right>
        <color indexed="63"/>
      </right>
      <top style="double"/>
      <bottom>
        <color indexed="63"/>
      </bottom>
    </border>
    <border>
      <left>
        <color indexed="63"/>
      </left>
      <right style="thin"/>
      <top style="double"/>
      <bottom style="hair"/>
    </border>
    <border>
      <left style="thin"/>
      <right style="thin"/>
      <top style="double"/>
      <bottom style="hair"/>
    </border>
    <border>
      <left style="thin"/>
      <right style="medium"/>
      <top style="double"/>
      <bottom style="hair"/>
    </border>
    <border>
      <left style="hair"/>
      <right style="thin"/>
      <top>
        <color indexed="63"/>
      </top>
      <bottom>
        <color indexed="63"/>
      </bottom>
    </border>
    <border>
      <left>
        <color indexed="63"/>
      </left>
      <right style="thin"/>
      <top>
        <color indexed="63"/>
      </top>
      <bottom>
        <color indexed="63"/>
      </bottom>
    </border>
    <border>
      <left style="thin"/>
      <right style="thin"/>
      <top style="hair"/>
      <bottom>
        <color indexed="63"/>
      </bottom>
    </border>
    <border>
      <left style="thin"/>
      <right style="medium"/>
      <top style="hair"/>
      <bottom>
        <color indexed="63"/>
      </bottom>
    </border>
    <border>
      <left style="hair"/>
      <right style="thin"/>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hair"/>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double"/>
    </border>
    <border>
      <left>
        <color indexed="63"/>
      </left>
      <right style="thin"/>
      <top style="thin"/>
      <bottom style="double"/>
    </border>
    <border>
      <left style="thin"/>
      <right style="medium"/>
      <top>
        <color indexed="63"/>
      </top>
      <bottom>
        <color indexed="63"/>
      </bottom>
    </border>
    <border>
      <left style="thin"/>
      <right style="medium"/>
      <top style="double"/>
      <bottom style="medium"/>
    </border>
    <border>
      <left style="thin"/>
      <right style="medium"/>
      <top style="medium"/>
      <bottom>
        <color indexed="63"/>
      </bottom>
    </border>
    <border>
      <left style="thin"/>
      <right>
        <color indexed="63"/>
      </right>
      <top>
        <color indexed="63"/>
      </top>
      <bottom>
        <color indexed="63"/>
      </bottom>
    </border>
    <border>
      <left style="thin"/>
      <right style="hair"/>
      <top>
        <color indexed="63"/>
      </top>
      <bottom>
        <color indexed="63"/>
      </bottom>
    </border>
    <border>
      <left>
        <color indexed="63"/>
      </left>
      <right style="medium"/>
      <top style="hair"/>
      <bottom style="hair"/>
    </border>
    <border>
      <left style="thin"/>
      <right>
        <color indexed="63"/>
      </right>
      <top>
        <color indexed="63"/>
      </top>
      <bottom style="double"/>
    </border>
    <border>
      <left>
        <color indexed="63"/>
      </left>
      <right style="thin"/>
      <top>
        <color indexed="63"/>
      </top>
      <bottom style="double"/>
    </border>
    <border>
      <left style="thin"/>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style="thin"/>
      <right style="thin"/>
      <top style="medium"/>
      <bottom style="thin"/>
    </border>
    <border>
      <left style="thin"/>
      <right style="thin"/>
      <top style="medium"/>
      <bottom style="medium"/>
    </border>
    <border>
      <left>
        <color indexed="63"/>
      </left>
      <right>
        <color indexed="63"/>
      </right>
      <top style="medium"/>
      <bottom style="thin">
        <color theme="1"/>
      </bottom>
    </border>
    <border>
      <left style="thin"/>
      <right>
        <color indexed="63"/>
      </right>
      <top>
        <color indexed="63"/>
      </top>
      <bottom style="thin"/>
    </border>
    <border>
      <left style="hair"/>
      <right style="thin"/>
      <top style="hair"/>
      <bottom style="thin"/>
    </border>
    <border>
      <left style="medium"/>
      <right>
        <color indexed="63"/>
      </right>
      <top style="medium"/>
      <bottom style="thin"/>
    </border>
    <border>
      <left style="thin"/>
      <right style="hair"/>
      <top style="thin"/>
      <bottom style="thin"/>
    </border>
    <border>
      <left style="thin"/>
      <right style="hair"/>
      <top style="thin"/>
      <bottom>
        <color indexed="63"/>
      </bottom>
    </border>
    <border>
      <left>
        <color indexed="63"/>
      </left>
      <right style="thin"/>
      <top style="double"/>
      <bottom style="medium"/>
    </border>
    <border>
      <left>
        <color indexed="63"/>
      </left>
      <right style="thin"/>
      <top style="medium"/>
      <bottom style="thin"/>
    </border>
    <border>
      <left style="thin"/>
      <right style="thin"/>
      <top style="thin"/>
      <bottom style="dotted"/>
    </border>
    <border>
      <left style="double"/>
      <right style="thin"/>
      <top style="thin"/>
      <bottom style="dotted"/>
    </border>
    <border>
      <left style="double"/>
      <right style="thin"/>
      <top/>
      <bottom style="thin"/>
    </border>
    <border>
      <left style="double"/>
      <right style="thin"/>
      <top/>
      <bottom style="medium"/>
    </border>
    <border>
      <left/>
      <right style="thin"/>
      <top/>
      <bottom style="dotted"/>
    </border>
    <border>
      <left style="thin"/>
      <right style="thin"/>
      <top/>
      <bottom style="dotted"/>
    </border>
    <border>
      <left style="double"/>
      <right style="thin"/>
      <top/>
      <bottom style="dotted"/>
    </border>
    <border>
      <left/>
      <right style="thin"/>
      <top style="dotted"/>
      <bottom style="thin"/>
    </border>
    <border>
      <left style="thin"/>
      <right style="thin"/>
      <top style="dotted"/>
      <bottom style="thin"/>
    </border>
    <border>
      <left style="double"/>
      <right style="thin"/>
      <top style="dotted"/>
      <bottom style="thin"/>
    </border>
    <border>
      <left style="thin"/>
      <right/>
      <top/>
      <bottom style="dotted"/>
    </border>
    <border>
      <left style="thin"/>
      <right style="thin"/>
      <top style="medium"/>
      <bottom style="dotted"/>
    </border>
    <border>
      <left style="thin"/>
      <right>
        <color indexed="63"/>
      </right>
      <top style="thin"/>
      <bottom style="dotted"/>
    </border>
    <border>
      <left style="thin"/>
      <right>
        <color indexed="63"/>
      </right>
      <top style="dotted"/>
      <bottom style="thin"/>
    </border>
    <border>
      <left style="thin"/>
      <right>
        <color indexed="63"/>
      </right>
      <top style="medium"/>
      <bottom style="dotted"/>
    </border>
    <border>
      <left style="thick"/>
      <right style="thin"/>
      <top style="thick"/>
      <bottom style="dotted"/>
    </border>
    <border>
      <left style="thick"/>
      <right style="thin"/>
      <top style="dotted"/>
      <bottom style="thin"/>
    </border>
    <border>
      <left style="thick"/>
      <right style="thin"/>
      <top/>
      <bottom style="dotted"/>
    </border>
    <border>
      <left style="thick"/>
      <right style="thin"/>
      <top>
        <color indexed="63"/>
      </top>
      <bottom style="thin"/>
    </border>
    <border>
      <left style="thick"/>
      <right>
        <color indexed="63"/>
      </right>
      <top>
        <color indexed="63"/>
      </top>
      <bottom style="thin"/>
    </border>
    <border>
      <left style="thick"/>
      <right style="thin"/>
      <top style="thin"/>
      <bottom style="dotted"/>
    </border>
    <border>
      <left style="thick"/>
      <right style="thin"/>
      <top>
        <color indexed="63"/>
      </top>
      <bottom style="medium"/>
    </border>
    <border>
      <left style="thick"/>
      <right style="thick"/>
      <top style="thick"/>
      <bottom style="dotted"/>
    </border>
    <border>
      <left style="thick"/>
      <right style="thick"/>
      <top/>
      <bottom style="thin"/>
    </border>
    <border>
      <left style="thick"/>
      <right style="thick"/>
      <top style="thin"/>
      <bottom style="dotted"/>
    </border>
    <border>
      <left style="thick"/>
      <right style="thick"/>
      <top/>
      <bottom style="medium"/>
    </border>
    <border>
      <left style="thick"/>
      <right style="thick"/>
      <top style="medium"/>
      <bottom style="dotted"/>
    </border>
    <border>
      <left style="thick"/>
      <right style="thick"/>
      <top/>
      <bottom/>
    </border>
    <border>
      <left style="thick"/>
      <right style="thick"/>
      <top style="dotted"/>
      <bottom style="thick"/>
    </border>
    <border>
      <left>
        <color indexed="63"/>
      </left>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style="double"/>
      <bottom style="medium"/>
    </border>
    <border>
      <left style="thin"/>
      <right>
        <color indexed="63"/>
      </right>
      <top style="medium"/>
      <bottom style="thin"/>
    </border>
    <border>
      <left style="thin"/>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hair"/>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thin"/>
      <right style="thin"/>
      <top style="medium"/>
      <bottom>
        <color indexed="63"/>
      </bottom>
    </border>
    <border>
      <left style="thin"/>
      <right style="double"/>
      <top style="medium"/>
      <bottom style="dotted"/>
    </border>
    <border>
      <left style="thin"/>
      <right style="double"/>
      <top style="dotted"/>
      <bottom style="thin"/>
    </border>
    <border>
      <left style="thick"/>
      <right>
        <color indexed="63"/>
      </right>
      <top style="thin"/>
      <bottom>
        <color indexed="63"/>
      </bottom>
    </border>
    <border>
      <left style="double"/>
      <right style="thin"/>
      <top style="thin"/>
      <bottom style="thin"/>
    </border>
    <border>
      <left style="thin"/>
      <right style="thin"/>
      <top style="thin"/>
      <bottom style="medium"/>
    </border>
    <border>
      <left style="thin"/>
      <right style="double"/>
      <top style="thin"/>
      <bottom/>
    </border>
    <border>
      <left style="thin"/>
      <right style="double"/>
      <top/>
      <bottom style="thin"/>
    </border>
    <border>
      <left style="thin"/>
      <right style="double"/>
      <top/>
      <bottom style="medium"/>
    </border>
    <border>
      <left>
        <color indexed="63"/>
      </left>
      <right style="double"/>
      <top style="thin"/>
      <bottom/>
    </border>
    <border>
      <left/>
      <right style="double"/>
      <top/>
      <bottom style="thin"/>
    </border>
    <border>
      <left style="thin"/>
      <right style="double"/>
      <top/>
      <bottom/>
    </border>
    <border>
      <left style="thin"/>
      <right style="thin"/>
      <top style="thick"/>
      <bottom style="dotted"/>
    </border>
    <border>
      <left>
        <color indexed="63"/>
      </left>
      <right style="double"/>
      <top/>
      <bottom style="medium"/>
    </border>
    <border>
      <left>
        <color indexed="63"/>
      </left>
      <right style="double"/>
      <top/>
      <bottom/>
    </border>
    <border>
      <left>
        <color indexed="63"/>
      </left>
      <right style="double"/>
      <top style="medium"/>
      <bottom/>
    </border>
    <border>
      <left/>
      <right/>
      <top/>
      <bottom style="dotted"/>
    </border>
    <border>
      <left/>
      <right style="double"/>
      <top/>
      <bottom style="dotted"/>
    </border>
    <border>
      <left style="medium"/>
      <right>
        <color indexed="63"/>
      </right>
      <top>
        <color indexed="63"/>
      </top>
      <bottom>
        <color indexed="63"/>
      </bottom>
    </border>
    <border>
      <left>
        <color indexed="63"/>
      </left>
      <right style="thin"/>
      <top>
        <color indexed="63"/>
      </top>
      <bottom style="medium"/>
    </border>
    <border>
      <left style="thin"/>
      <right style="thin"/>
      <top style="double"/>
      <bottom>
        <color indexed="63"/>
      </bottom>
    </border>
    <border>
      <left>
        <color indexed="63"/>
      </left>
      <right style="thin"/>
      <top style="double"/>
      <bottom>
        <color indexed="63"/>
      </bottom>
    </border>
    <border>
      <left style="thin"/>
      <right style="medium"/>
      <top style="double"/>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medium"/>
      <bottom style="thin"/>
    </border>
    <border>
      <left style="thin"/>
      <right style="medium"/>
      <top style="thin"/>
      <bottom style="medium"/>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color indexed="63"/>
      </right>
      <top style="double"/>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diagonalUp="1">
      <left>
        <color indexed="63"/>
      </left>
      <right style="medium"/>
      <top style="double"/>
      <bottom style="medium"/>
      <diagonal style="thin"/>
    </border>
    <border>
      <left style="medium"/>
      <right>
        <color indexed="63"/>
      </right>
      <top style="double"/>
      <bottom style="medium"/>
    </border>
    <border>
      <left>
        <color indexed="63"/>
      </left>
      <right>
        <color indexed="63"/>
      </right>
      <top style="thin"/>
      <bottom style="double"/>
    </border>
    <border>
      <left>
        <color indexed="63"/>
      </left>
      <right style="medium"/>
      <top style="thin"/>
      <bottom style="double"/>
    </border>
    <border>
      <left>
        <color indexed="63"/>
      </left>
      <right style="medium"/>
      <top style="double"/>
      <bottom style="thin"/>
    </border>
    <border>
      <left style="thin"/>
      <right>
        <color indexed="63"/>
      </right>
      <top style="double"/>
      <bottom>
        <color indexed="63"/>
      </bottom>
    </border>
    <border>
      <left style="medium"/>
      <right style="thin"/>
      <top>
        <color indexed="63"/>
      </top>
      <bottom>
        <color indexed="63"/>
      </bottom>
    </border>
    <border>
      <left style="thin">
        <color rgb="FFFF0000"/>
      </left>
      <right style="thin">
        <color rgb="FFFF0000"/>
      </right>
      <top style="double"/>
      <bottom style="medium"/>
    </border>
    <border>
      <left style="medium"/>
      <right style="thin"/>
      <top style="medium"/>
      <bottom>
        <color indexed="63"/>
      </bottom>
    </border>
    <border>
      <left style="medium"/>
      <right style="thin"/>
      <top>
        <color indexed="63"/>
      </top>
      <bottom style="double"/>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double"/>
    </border>
    <border>
      <left style="medium"/>
      <right>
        <color indexed="63"/>
      </right>
      <top style="thin"/>
      <bottom>
        <color indexed="63"/>
      </bottom>
    </border>
    <border>
      <left>
        <color indexed="63"/>
      </left>
      <right style="medium"/>
      <top style="double"/>
      <bottom>
        <color indexed="63"/>
      </bottom>
    </border>
    <border>
      <left>
        <color indexed="63"/>
      </left>
      <right style="medium"/>
      <top style="medium"/>
      <bottom>
        <color indexed="63"/>
      </bottom>
    </border>
    <border diagonalUp="1">
      <left style="thin"/>
      <right style="thin"/>
      <top style="double"/>
      <bottom style="medium"/>
      <diagonal style="thin"/>
    </border>
    <border diagonalUp="1">
      <left style="thin"/>
      <right style="medium"/>
      <top style="double"/>
      <bottom style="medium"/>
      <diagonal style="thin"/>
    </border>
    <border>
      <left style="thin"/>
      <right style="thin"/>
      <top style="double"/>
      <bottom style="medium">
        <color theme="1"/>
      </bottom>
    </border>
    <border diagonalUp="1">
      <left style="thin"/>
      <right style="thin"/>
      <top style="double"/>
      <bottom style="medium">
        <color theme="1"/>
      </bottom>
      <diagonal style="thin"/>
    </border>
    <border>
      <left style="medium"/>
      <right style="thin"/>
      <top style="double"/>
      <bottom style="medium"/>
    </border>
    <border>
      <left style="medium"/>
      <right style="thin"/>
      <top style="double"/>
      <bottom>
        <color indexed="63"/>
      </bottom>
    </border>
    <border>
      <left style="medium"/>
      <right style="thin"/>
      <top style="medium"/>
      <bottom style="thin">
        <color rgb="FFFF0000"/>
      </bottom>
    </border>
    <border>
      <left style="thin"/>
      <right style="thin"/>
      <top style="medium"/>
      <bottom style="thin">
        <color rgb="FFFF0000"/>
      </bottom>
    </border>
    <border>
      <left style="medium"/>
      <right style="thin"/>
      <top style="thin">
        <color rgb="FFFF0000"/>
      </top>
      <bottom style="double"/>
    </border>
    <border>
      <left style="thin"/>
      <right style="thin"/>
      <top style="thin">
        <color rgb="FFFF0000"/>
      </top>
      <bottom style="double"/>
    </border>
    <border>
      <left style="thin"/>
      <right style="thin"/>
      <top style="medium">
        <color theme="1"/>
      </top>
      <bottom>
        <color indexed="63"/>
      </bottom>
    </border>
    <border>
      <left style="thin"/>
      <right style="medium"/>
      <top style="medium"/>
      <bottom style="thin">
        <color rgb="FFFF0000"/>
      </bottom>
    </border>
    <border>
      <left style="thin"/>
      <right style="medium"/>
      <top style="thin">
        <color rgb="FFFF0000"/>
      </top>
      <bottom style="double"/>
    </border>
    <border diagonalUp="1">
      <left>
        <color indexed="63"/>
      </left>
      <right style="medium"/>
      <top>
        <color indexed="63"/>
      </top>
      <bottom style="medium"/>
      <diagonal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color indexed="63"/>
      </right>
      <top style="medium"/>
      <bottom style="medium"/>
    </border>
    <border>
      <left style="thin"/>
      <right style="thin">
        <color rgb="FFFF0000"/>
      </right>
      <top style="medium"/>
      <bottom style="medium"/>
    </border>
    <border>
      <left style="thin">
        <color rgb="FFFF0000"/>
      </left>
      <right style="thin">
        <color rgb="FFFF0000"/>
      </right>
      <top style="medium"/>
      <bottom style="medium"/>
    </border>
    <border>
      <left style="thin">
        <color rgb="FFFF0000"/>
      </left>
      <right style="thin"/>
      <top style="medium"/>
      <bottom style="medium"/>
    </border>
    <border>
      <left style="thin"/>
      <right style="thin">
        <color rgb="FFFF0000"/>
      </right>
      <top style="double"/>
      <bottom style="medium"/>
    </border>
    <border>
      <left style="thin">
        <color rgb="FFFF0000"/>
      </left>
      <right style="thin"/>
      <top style="double"/>
      <bottom style="medium"/>
    </border>
    <border>
      <left style="thin"/>
      <right style="thin"/>
      <top style="thin">
        <color theme="1"/>
      </top>
      <bottom style="thin">
        <color theme="1"/>
      </bottom>
    </border>
    <border>
      <left style="thin"/>
      <right>
        <color indexed="63"/>
      </right>
      <top style="thin">
        <color theme="1"/>
      </top>
      <bottom style="thin">
        <color theme="1"/>
      </bottom>
    </border>
    <border>
      <left>
        <color indexed="63"/>
      </left>
      <right style="thin"/>
      <top style="thin">
        <color theme="1"/>
      </top>
      <bottom style="thin">
        <color theme="1"/>
      </botto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color theme="1"/>
      </left>
      <right style="thin">
        <color theme="1"/>
      </right>
      <top style="double">
        <color theme="1"/>
      </top>
      <bottom style="medium">
        <color theme="1"/>
      </bottom>
      <diagonal style="thin">
        <color theme="1"/>
      </diagonal>
    </border>
    <border>
      <left style="thin">
        <color theme="1"/>
      </left>
      <right style="thin">
        <color theme="1"/>
      </right>
      <top style="double">
        <color theme="1"/>
      </top>
      <bottom style="medium">
        <color theme="1"/>
      </bottom>
    </border>
    <border diagonalUp="1">
      <left style="thin">
        <color theme="1"/>
      </left>
      <right style="thin">
        <color theme="1"/>
      </right>
      <top style="double">
        <color theme="1"/>
      </top>
      <bottom>
        <color indexed="63"/>
      </bottom>
      <diagonal style="thin">
        <color theme="1"/>
      </diagonal>
    </border>
    <border>
      <left style="thin">
        <color theme="1"/>
      </left>
      <right style="thin">
        <color theme="1"/>
      </right>
      <top>
        <color indexed="63"/>
      </top>
      <bottom>
        <color indexed="63"/>
      </bottom>
    </border>
    <border diagonalUp="1">
      <left style="thin">
        <color theme="1"/>
      </left>
      <right style="thin">
        <color theme="1"/>
      </right>
      <top style="double">
        <color theme="1"/>
      </top>
      <bottom style="double">
        <color theme="1"/>
      </bottom>
      <diagonal style="thin">
        <color theme="1"/>
      </diagonal>
    </border>
    <border diagonalUp="1">
      <left style="thin">
        <color theme="1"/>
      </left>
      <right style="medium">
        <color theme="1"/>
      </right>
      <top style="double">
        <color theme="1"/>
      </top>
      <bottom style="double">
        <color theme="1"/>
      </bottom>
      <diagonal style="thin">
        <color theme="1"/>
      </diagonal>
    </border>
    <border diagonalUp="1">
      <left style="thin">
        <color theme="1"/>
      </left>
      <right style="medium">
        <color theme="1"/>
      </right>
      <top style="double">
        <color theme="1"/>
      </top>
      <bottom style="medium">
        <color theme="1"/>
      </bottom>
      <diagonal style="thin">
        <color theme="1"/>
      </diagonal>
    </border>
    <border>
      <left style="medium">
        <color theme="1"/>
      </left>
      <right style="thin">
        <color rgb="FFFF0000"/>
      </right>
      <top>
        <color indexed="63"/>
      </top>
      <bottom style="medium">
        <color theme="1"/>
      </bottom>
    </border>
    <border>
      <left style="thin">
        <color rgb="FFFF0000"/>
      </left>
      <right style="thin">
        <color rgb="FFFF0000"/>
      </right>
      <top>
        <color indexed="63"/>
      </top>
      <bottom style="medium">
        <color theme="1"/>
      </bottom>
    </border>
    <border>
      <left style="thin">
        <color rgb="FFFF0000"/>
      </left>
      <right>
        <color indexed="63"/>
      </right>
      <top>
        <color indexed="63"/>
      </top>
      <bottom style="medium">
        <color theme="1"/>
      </bottom>
    </border>
    <border>
      <left style="thin">
        <color theme="1"/>
      </left>
      <right style="thin">
        <color theme="1"/>
      </right>
      <top style="thin">
        <color theme="1"/>
      </top>
      <bottom style="double">
        <color theme="1"/>
      </bottom>
    </border>
    <border>
      <left style="thin">
        <color theme="1"/>
      </left>
      <right style="medium">
        <color theme="1"/>
      </right>
      <top style="thin">
        <color theme="1"/>
      </top>
      <bottom style="double">
        <color theme="1"/>
      </bottom>
    </border>
    <border>
      <left style="medium">
        <color theme="1"/>
      </left>
      <right style="thin">
        <color rgb="FFFF0000"/>
      </right>
      <top style="double">
        <color theme="1"/>
      </top>
      <bottom style="double">
        <color theme="1"/>
      </bottom>
    </border>
    <border>
      <left style="thin">
        <color rgb="FFFF0000"/>
      </left>
      <right style="thin">
        <color rgb="FFFF0000"/>
      </right>
      <top style="double">
        <color theme="1"/>
      </top>
      <bottom style="double">
        <color theme="1"/>
      </bottom>
    </border>
    <border>
      <left style="thin">
        <color rgb="FFFF0000"/>
      </left>
      <right>
        <color indexed="63"/>
      </right>
      <top style="double">
        <color theme="1"/>
      </top>
      <bottom style="double">
        <color theme="1"/>
      </bottom>
    </border>
    <border>
      <left style="medium">
        <color theme="1"/>
      </left>
      <right style="thin">
        <color indexed="10"/>
      </right>
      <top>
        <color indexed="63"/>
      </top>
      <bottom style="double">
        <color theme="1"/>
      </bottom>
    </border>
    <border>
      <left style="thin">
        <color indexed="10"/>
      </left>
      <right style="thin">
        <color indexed="10"/>
      </right>
      <top>
        <color indexed="63"/>
      </top>
      <bottom style="double">
        <color theme="1"/>
      </bottom>
    </border>
    <border>
      <left style="thin">
        <color indexed="10"/>
      </left>
      <right>
        <color indexed="63"/>
      </right>
      <top>
        <color indexed="63"/>
      </top>
      <bottom style="double">
        <color theme="1"/>
      </bottom>
    </border>
    <border>
      <left style="thin">
        <color theme="1"/>
      </left>
      <right>
        <color indexed="63"/>
      </right>
      <top style="thin">
        <color theme="1"/>
      </top>
      <bottom style="double">
        <color theme="1"/>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thin">
        <color theme="1"/>
      </left>
      <right style="thin">
        <color theme="1"/>
      </right>
      <top style="double">
        <color theme="1"/>
      </top>
      <bottom style="thin">
        <color theme="1"/>
      </bottom>
    </border>
    <border>
      <left style="thin">
        <color theme="1"/>
      </left>
      <right style="medium">
        <color theme="1"/>
      </right>
      <top style="double">
        <color theme="1"/>
      </top>
      <bottom style="thin">
        <color theme="1"/>
      </bottom>
    </border>
    <border>
      <left style="medium">
        <color theme="1"/>
      </left>
      <right style="thin">
        <color indexed="10"/>
      </right>
      <top>
        <color indexed="63"/>
      </top>
      <bottom>
        <color indexed="63"/>
      </bottom>
    </border>
    <border>
      <left style="thin">
        <color indexed="10"/>
      </left>
      <right style="thin">
        <color indexed="10"/>
      </right>
      <top>
        <color indexed="63"/>
      </top>
      <bottom>
        <color indexed="63"/>
      </bottom>
    </border>
    <border>
      <left style="thin">
        <color indexed="10"/>
      </left>
      <right>
        <color indexed="63"/>
      </right>
      <top>
        <color indexed="63"/>
      </top>
      <bottom>
        <color indexed="63"/>
      </bottom>
    </border>
    <border>
      <left style="thin">
        <color theme="1"/>
      </left>
      <right>
        <color indexed="63"/>
      </right>
      <top style="thin">
        <color theme="1"/>
      </top>
      <bottom style="thin">
        <color theme="1"/>
      </bottom>
    </border>
    <border>
      <left style="medium">
        <color theme="1"/>
      </left>
      <right style="thin">
        <color indexed="10"/>
      </right>
      <top style="double">
        <color theme="1"/>
      </top>
      <bottom>
        <color indexed="63"/>
      </bottom>
    </border>
    <border>
      <left style="thin">
        <color indexed="10"/>
      </left>
      <right style="thin">
        <color indexed="10"/>
      </right>
      <top style="double">
        <color theme="1"/>
      </top>
      <bottom>
        <color indexed="63"/>
      </bottom>
    </border>
    <border>
      <left style="thin">
        <color indexed="10"/>
      </left>
      <right>
        <color indexed="63"/>
      </right>
      <top style="double">
        <color theme="1"/>
      </top>
      <bottom>
        <color indexed="63"/>
      </bottom>
    </border>
    <border>
      <left style="thin">
        <color theme="1"/>
      </left>
      <right>
        <color indexed="63"/>
      </right>
      <top style="double">
        <color theme="1"/>
      </top>
      <bottom style="thin">
        <color theme="1"/>
      </bottom>
    </border>
    <border>
      <left style="medium">
        <color theme="1"/>
      </left>
      <right style="thin">
        <color rgb="FFFF0000"/>
      </right>
      <top>
        <color indexed="63"/>
      </top>
      <bottom>
        <color indexed="63"/>
      </bottom>
    </border>
    <border>
      <left style="thin">
        <color rgb="FFFF0000"/>
      </left>
      <right style="thin">
        <color rgb="FFFF0000"/>
      </right>
      <top>
        <color indexed="63"/>
      </top>
      <bottom>
        <color indexed="63"/>
      </bottom>
    </border>
    <border>
      <left style="thin">
        <color rgb="FFFF0000"/>
      </left>
      <right>
        <color indexed="63"/>
      </right>
      <top>
        <color indexed="63"/>
      </top>
      <bottom>
        <color indexed="63"/>
      </bottom>
    </border>
    <border>
      <left style="thin"/>
      <right style="thin"/>
      <top style="thin"/>
      <bottom style="double">
        <color theme="1"/>
      </bottom>
    </border>
    <border>
      <left style="medium">
        <color theme="1"/>
      </left>
      <right style="thin">
        <color rgb="FFFF0000"/>
      </right>
      <top style="medium">
        <color theme="1"/>
      </top>
      <bottom style="thin">
        <color rgb="FFFF0000"/>
      </bottom>
    </border>
    <border>
      <left style="thin">
        <color rgb="FFFF0000"/>
      </left>
      <right style="thin">
        <color rgb="FFFF0000"/>
      </right>
      <top style="medium">
        <color theme="1"/>
      </top>
      <bottom style="thin">
        <color rgb="FFFF0000"/>
      </bottom>
    </border>
    <border>
      <left style="thin">
        <color rgb="FFFF0000"/>
      </left>
      <right>
        <color indexed="63"/>
      </right>
      <top style="medium">
        <color theme="1"/>
      </top>
      <bottom style="thin">
        <color rgb="FFFF0000"/>
      </bottom>
    </border>
    <border>
      <left style="medium">
        <color theme="1"/>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style="medium">
        <color theme="1"/>
      </left>
      <right style="thin">
        <color rgb="FFFF0000"/>
      </right>
      <top style="thin">
        <color rgb="FFFF0000"/>
      </top>
      <bottom>
        <color indexed="63"/>
      </bottom>
    </border>
    <border>
      <left style="thin">
        <color rgb="FFFF0000"/>
      </left>
      <right style="thin">
        <color rgb="FFFF0000"/>
      </right>
      <top style="thin">
        <color rgb="FFFF0000"/>
      </top>
      <bottom>
        <color indexed="63"/>
      </bottom>
    </border>
    <border>
      <left style="thin">
        <color rgb="FFFF0000"/>
      </left>
      <right>
        <color indexed="63"/>
      </right>
      <top style="thin">
        <color rgb="FFFF0000"/>
      </top>
      <bottom>
        <color indexed="63"/>
      </bottom>
    </border>
    <border>
      <left style="thin"/>
      <right style="thin"/>
      <top style="medium">
        <color theme="1"/>
      </top>
      <bottom style="thin"/>
    </border>
    <border>
      <left style="thin"/>
      <right style="medium">
        <color theme="1"/>
      </right>
      <top style="medium">
        <color theme="1"/>
      </top>
      <bottom style="thin"/>
    </border>
    <border>
      <left style="thin"/>
      <right style="medium">
        <color theme="1"/>
      </right>
      <top style="thin"/>
      <bottom style="thin"/>
    </border>
    <border>
      <left style="thin"/>
      <right style="medium">
        <color theme="1"/>
      </right>
      <top style="thin"/>
      <bottom style="double">
        <color theme="1"/>
      </bottom>
    </border>
    <border>
      <left style="medium"/>
      <right style="medium"/>
      <top style="double"/>
      <bottom style="medium"/>
    </border>
    <border>
      <left>
        <color indexed="63"/>
      </left>
      <right style="medium"/>
      <top style="double"/>
      <bottom style="medium"/>
    </border>
    <border>
      <left style="medium"/>
      <right style="thin"/>
      <top style="thin"/>
      <bottom style="medium"/>
    </border>
    <border>
      <left style="hair"/>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right style="thin">
        <color indexed="10"/>
      </right>
      <top style="thin"/>
      <bottom style="thin"/>
    </border>
    <border>
      <left style="thin"/>
      <right style="medium"/>
      <top style="double"/>
      <bottom style="thin"/>
    </border>
    <border diagonalUp="1">
      <left style="thin"/>
      <right style="thin"/>
      <top style="medium"/>
      <bottom style="medium"/>
      <diagonal style="thin"/>
    </border>
    <border>
      <left style="thin"/>
      <right style="medium"/>
      <top style="medium"/>
      <bottom style="medium"/>
    </border>
    <border>
      <left style="medium"/>
      <right>
        <color indexed="63"/>
      </right>
      <top>
        <color indexed="63"/>
      </top>
      <bottom style="thin"/>
    </border>
    <border>
      <left>
        <color indexed="63"/>
      </left>
      <right>
        <color indexed="63"/>
      </right>
      <top style="medium">
        <color theme="1"/>
      </top>
      <bottom>
        <color indexed="63"/>
      </bottom>
    </border>
    <border>
      <left style="thin">
        <color theme="1"/>
      </left>
      <right style="thin">
        <color theme="1"/>
      </right>
      <top style="medium">
        <color theme="1"/>
      </top>
      <bottom>
        <color indexed="63"/>
      </bottom>
    </border>
    <border>
      <left>
        <color indexed="63"/>
      </left>
      <right style="medium">
        <color theme="1"/>
      </right>
      <top style="medium">
        <color theme="1"/>
      </top>
      <bottom>
        <color indexed="63"/>
      </bottom>
    </border>
    <border>
      <left>
        <color indexed="63"/>
      </left>
      <right style="medium">
        <color theme="1"/>
      </right>
      <top>
        <color indexed="63"/>
      </top>
      <bottom>
        <color indexed="63"/>
      </bottom>
    </border>
    <border>
      <left style="thin">
        <color theme="1"/>
      </left>
      <right style="thin">
        <color theme="1"/>
      </right>
      <top>
        <color indexed="63"/>
      </top>
      <bottom style="double"/>
    </border>
    <border>
      <left>
        <color indexed="63"/>
      </left>
      <right style="medium">
        <color theme="1"/>
      </right>
      <top>
        <color indexed="63"/>
      </top>
      <bottom style="double"/>
    </border>
    <border>
      <left style="medium"/>
      <right>
        <color indexed="63"/>
      </right>
      <top style="double"/>
      <bottom style="thin"/>
    </border>
    <border>
      <left>
        <color indexed="63"/>
      </left>
      <right style="thin">
        <color rgb="FFFF0000"/>
      </right>
      <top style="thin"/>
      <bottom style="thin"/>
    </border>
    <border>
      <left style="medium"/>
      <right style="thin"/>
      <top style="double"/>
      <bottom style="thin"/>
    </border>
    <border>
      <left style="medium"/>
      <right style="thin">
        <color rgb="FFFF0000"/>
      </right>
      <top style="double"/>
      <bottom style="medium"/>
    </border>
    <border>
      <left style="thin">
        <color rgb="FFFF0000"/>
      </left>
      <right>
        <color indexed="63"/>
      </right>
      <top style="double"/>
      <bottom style="medium"/>
    </border>
    <border diagonalUp="1">
      <left style="thin"/>
      <right style="thin">
        <color rgb="FFFF0000"/>
      </right>
      <top style="double"/>
      <bottom style="medium"/>
      <diagonal style="thin"/>
    </border>
    <border diagonalUp="1">
      <left style="thin">
        <color rgb="FFFF0000"/>
      </left>
      <right style="thin">
        <color rgb="FFFF0000"/>
      </right>
      <top style="double"/>
      <bottom style="medium"/>
      <diagonal style="thin"/>
    </border>
    <border diagonalUp="1">
      <left style="thin">
        <color rgb="FFFF0000"/>
      </left>
      <right style="thin"/>
      <top style="double"/>
      <bottom style="medium"/>
      <diagonal style="thin"/>
    </border>
    <border>
      <left>
        <color indexed="63"/>
      </left>
      <right style="thin">
        <color rgb="FFFF0000"/>
      </right>
      <top style="double"/>
      <bottom style="medium"/>
    </border>
    <border diagonalUp="1">
      <left>
        <color indexed="63"/>
      </left>
      <right style="thin">
        <color rgb="FFFF0000"/>
      </right>
      <top style="double"/>
      <bottom style="medium"/>
      <diagonal style="thin"/>
    </border>
    <border diagonalUp="1">
      <left style="thin">
        <color rgb="FFFF0000"/>
      </left>
      <right style="medium"/>
      <top style="double"/>
      <bottom style="medium"/>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color theme="1"/>
      </left>
      <right>
        <color indexed="63"/>
      </right>
      <top style="hair">
        <color theme="1"/>
      </top>
      <bottom style="hair"/>
    </border>
    <border>
      <left>
        <color indexed="63"/>
      </left>
      <right>
        <color indexed="63"/>
      </right>
      <top style="hair">
        <color theme="1"/>
      </top>
      <bottom style="hair"/>
    </border>
    <border>
      <left>
        <color indexed="63"/>
      </left>
      <right style="thin"/>
      <top style="hair">
        <color theme="1"/>
      </top>
      <bottom style="hair"/>
    </border>
    <border>
      <left style="thin"/>
      <right>
        <color indexed="63"/>
      </right>
      <top style="hair">
        <color theme="1"/>
      </top>
      <bottom style="hair"/>
    </border>
    <border diagonalUp="1">
      <left style="thin"/>
      <right>
        <color indexed="63"/>
      </right>
      <top style="hair">
        <color theme="1"/>
      </top>
      <bottom style="hair"/>
      <diagonal style="thin"/>
    </border>
    <border diagonalUp="1">
      <left>
        <color indexed="63"/>
      </left>
      <right>
        <color indexed="63"/>
      </right>
      <top style="hair">
        <color theme="1"/>
      </top>
      <bottom style="hair"/>
      <diagonal style="thin"/>
    </border>
    <border diagonalUp="1">
      <left>
        <color indexed="63"/>
      </left>
      <right style="thin"/>
      <top style="hair">
        <color theme="1"/>
      </top>
      <bottom style="hair"/>
      <diagonal style="thin"/>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hair"/>
      <right>
        <color indexed="63"/>
      </right>
      <top style="hair"/>
      <bottom style="thin"/>
    </border>
    <border>
      <left>
        <color indexed="63"/>
      </left>
      <right>
        <color indexed="63"/>
      </right>
      <top style="hair"/>
      <bottom style="thin"/>
    </border>
    <border>
      <left>
        <color indexed="63"/>
      </left>
      <right style="thin">
        <color theme="1"/>
      </right>
      <top style="hair"/>
      <bottom style="thin"/>
    </border>
    <border>
      <left style="thin">
        <color theme="1"/>
      </left>
      <right>
        <color indexed="63"/>
      </right>
      <top style="hair"/>
      <bottom style="thin"/>
    </border>
    <border>
      <left>
        <color indexed="63"/>
      </left>
      <right style="thin"/>
      <top style="hair"/>
      <bottom style="thin"/>
    </border>
    <border>
      <left style="thin"/>
      <right>
        <color indexed="63"/>
      </right>
      <top style="hair"/>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hair"/>
      <right style="hair"/>
      <top style="thin"/>
      <bottom>
        <color indexed="63"/>
      </bottom>
    </border>
    <border>
      <left style="hair"/>
      <right style="thin"/>
      <top style="thin"/>
      <bottom>
        <color indexed="63"/>
      </bottom>
    </border>
    <border>
      <left style="hair"/>
      <right>
        <color indexed="63"/>
      </right>
      <top style="thin"/>
      <bottom style="thin"/>
    </border>
    <border diagonalUp="1">
      <left style="thin"/>
      <right style="hair"/>
      <top style="thin"/>
      <bottom style="thin"/>
      <diagonal style="thin"/>
    </border>
    <border diagonalUp="1">
      <left style="hair"/>
      <right style="hair"/>
      <top style="thin"/>
      <bottom style="thin"/>
      <diagonal style="thin"/>
    </border>
    <border diagonalUp="1">
      <left style="hair"/>
      <right style="thin"/>
      <top style="thin"/>
      <bottom style="thin"/>
      <diagonal style="thin"/>
    </border>
    <border>
      <left style="thin"/>
      <right style="hair"/>
      <top style="hair"/>
      <bottom style="hair"/>
    </border>
    <border>
      <left style="hair"/>
      <right style="hair"/>
      <top style="hair"/>
      <bottom style="hair"/>
    </border>
    <border>
      <left style="hair"/>
      <right style="hair"/>
      <top>
        <color indexed="63"/>
      </top>
      <bottom>
        <color indexed="63"/>
      </bottom>
    </border>
    <border>
      <left style="thin"/>
      <right style="hair"/>
      <top style="hair"/>
      <bottom style="thin"/>
    </border>
    <border>
      <left style="hair"/>
      <right style="hair"/>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25" fillId="0" borderId="0">
      <alignment vertical="center"/>
      <protection/>
    </xf>
    <xf numFmtId="0" fontId="0" fillId="0" borderId="0">
      <alignment vertical="center"/>
      <protection/>
    </xf>
    <xf numFmtId="0" fontId="67" fillId="0" borderId="0">
      <alignment vertical="center"/>
      <protection/>
    </xf>
    <xf numFmtId="0" fontId="0" fillId="0" borderId="0">
      <alignment/>
      <protection/>
    </xf>
    <xf numFmtId="0" fontId="0" fillId="0" borderId="0">
      <alignment/>
      <protection/>
    </xf>
    <xf numFmtId="0" fontId="25" fillId="0" borderId="0">
      <alignment vertical="center"/>
      <protection/>
    </xf>
    <xf numFmtId="0" fontId="0" fillId="0" borderId="0">
      <alignment/>
      <protection/>
    </xf>
    <xf numFmtId="0" fontId="3" fillId="0" borderId="0" applyNumberFormat="0" applyFill="0" applyBorder="0" applyAlignment="0" applyProtection="0"/>
    <xf numFmtId="0" fontId="83" fillId="32" borderId="0" applyNumberFormat="0" applyBorder="0" applyAlignment="0" applyProtection="0"/>
  </cellStyleXfs>
  <cellXfs count="1811">
    <xf numFmtId="0" fontId="0" fillId="0" borderId="0" xfId="0" applyAlignment="1">
      <alignment vertical="center"/>
    </xf>
    <xf numFmtId="0" fontId="0" fillId="0" borderId="0" xfId="0" applyFont="1" applyAlignment="1">
      <alignment vertical="center"/>
    </xf>
    <xf numFmtId="0" fontId="11" fillId="0" borderId="0" xfId="0" applyFont="1" applyBorder="1" applyAlignment="1">
      <alignment horizontal="left"/>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33" borderId="0" xfId="66" applyFont="1" applyFill="1">
      <alignment/>
      <protection/>
    </xf>
    <xf numFmtId="0" fontId="0" fillId="33" borderId="0" xfId="66" applyFont="1" applyFill="1">
      <alignment/>
      <protection/>
    </xf>
    <xf numFmtId="0" fontId="12" fillId="33" borderId="0" xfId="66" applyFont="1" applyFill="1" applyAlignment="1">
      <alignment horizontal="center"/>
      <protection/>
    </xf>
    <xf numFmtId="0" fontId="13" fillId="33" borderId="0" xfId="66" applyFont="1" applyFill="1">
      <alignment/>
      <protection/>
    </xf>
    <xf numFmtId="0" fontId="11" fillId="0" borderId="0" xfId="66" applyFont="1" applyAlignment="1">
      <alignment vertical="center" wrapText="1"/>
      <protection/>
    </xf>
    <xf numFmtId="0" fontId="11" fillId="0" borderId="0" xfId="0" applyFont="1" applyBorder="1" applyAlignment="1">
      <alignment/>
    </xf>
    <xf numFmtId="0" fontId="5" fillId="0" borderId="0" xfId="67" applyFont="1" applyAlignment="1">
      <alignment vertical="center" wrapText="1"/>
      <protection/>
    </xf>
    <xf numFmtId="0" fontId="6" fillId="0" borderId="0" xfId="67" applyFont="1" applyAlignment="1">
      <alignment horizontal="right" vertical="center"/>
      <protection/>
    </xf>
    <xf numFmtId="0" fontId="7" fillId="0" borderId="0" xfId="67" applyFont="1" applyAlignment="1">
      <alignment vertical="center"/>
      <protection/>
    </xf>
    <xf numFmtId="0" fontId="4" fillId="0" borderId="0" xfId="67" applyFont="1" applyBorder="1" applyAlignment="1">
      <alignment/>
      <protection/>
    </xf>
    <xf numFmtId="0" fontId="5" fillId="0" borderId="10" xfId="67" applyFont="1" applyBorder="1" applyAlignment="1">
      <alignment vertical="center" wrapText="1"/>
      <protection/>
    </xf>
    <xf numFmtId="0" fontId="7" fillId="0" borderId="11" xfId="67" applyFont="1" applyBorder="1" applyAlignment="1">
      <alignment vertical="center"/>
      <protection/>
    </xf>
    <xf numFmtId="0" fontId="7" fillId="0" borderId="0" xfId="67" applyFont="1" applyBorder="1" applyAlignment="1">
      <alignment vertical="center"/>
      <protection/>
    </xf>
    <xf numFmtId="0" fontId="11"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xf>
    <xf numFmtId="0" fontId="10" fillId="0" borderId="12"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wrapText="1"/>
    </xf>
    <xf numFmtId="0" fontId="9" fillId="0" borderId="0" xfId="0" applyFont="1" applyBorder="1" applyAlignment="1">
      <alignment vertical="top" wrapText="1"/>
    </xf>
    <xf numFmtId="0" fontId="9" fillId="0" borderId="0" xfId="0" applyFont="1" applyBorder="1" applyAlignment="1" quotePrefix="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quotePrefix="1">
      <alignment horizontal="right" vertical="top" wrapText="1"/>
    </xf>
    <xf numFmtId="0" fontId="9" fillId="0" borderId="0" xfId="67" applyFont="1" applyAlignment="1">
      <alignment vertical="center" wrapText="1"/>
      <protection/>
    </xf>
    <xf numFmtId="0" fontId="9" fillId="0" borderId="0" xfId="0" applyFont="1" applyAlignment="1">
      <alignment vertical="center" wrapText="1"/>
    </xf>
    <xf numFmtId="0" fontId="9" fillId="33" borderId="0" xfId="66" applyFont="1" applyFill="1" applyAlignment="1">
      <alignment wrapText="1"/>
      <protection/>
    </xf>
    <xf numFmtId="0" fontId="14" fillId="0" borderId="0" xfId="0" applyFont="1" applyBorder="1" applyAlignment="1">
      <alignment vertical="center" wrapText="1"/>
    </xf>
    <xf numFmtId="0" fontId="9" fillId="0" borderId="0" xfId="0" applyFont="1" applyBorder="1" applyAlignment="1">
      <alignment horizontal="center" vertical="center"/>
    </xf>
    <xf numFmtId="0" fontId="0" fillId="0" borderId="0" xfId="0" applyFont="1" applyAlignment="1">
      <alignment vertical="center"/>
    </xf>
    <xf numFmtId="0" fontId="10" fillId="0" borderId="0" xfId="0" applyFont="1" applyAlignment="1" quotePrefix="1">
      <alignment horizontal="right" vertical="center"/>
    </xf>
    <xf numFmtId="0" fontId="9" fillId="0" borderId="0" xfId="0" applyFont="1" applyBorder="1" applyAlignment="1" quotePrefix="1">
      <alignment horizontal="right" vertical="center"/>
    </xf>
    <xf numFmtId="49" fontId="9" fillId="0" borderId="0" xfId="0" applyNumberFormat="1" applyFont="1" applyBorder="1" applyAlignment="1">
      <alignment horizontal="left" vertical="center"/>
    </xf>
    <xf numFmtId="0" fontId="9" fillId="0" borderId="0" xfId="0" applyFont="1" applyBorder="1" applyAlignment="1">
      <alignment horizontal="right" vertical="center"/>
    </xf>
    <xf numFmtId="0" fontId="9" fillId="0" borderId="0" xfId="0" applyFont="1" applyBorder="1" applyAlignment="1">
      <alignment horizontal="left"/>
    </xf>
    <xf numFmtId="0" fontId="9" fillId="0" borderId="0" xfId="0" applyFont="1" applyBorder="1" applyAlignment="1" quotePrefix="1">
      <alignment vertical="top" wrapText="1"/>
    </xf>
    <xf numFmtId="0" fontId="9" fillId="0" borderId="0" xfId="0" applyFont="1" applyBorder="1" applyAlignment="1">
      <alignment horizontal="left" vertical="top"/>
    </xf>
    <xf numFmtId="0" fontId="14" fillId="0" borderId="0" xfId="0" applyFont="1" applyBorder="1" applyAlignment="1">
      <alignment horizontal="center" vertical="center"/>
    </xf>
    <xf numFmtId="0" fontId="9" fillId="0" borderId="0" xfId="0" applyFont="1" applyBorder="1" applyAlignment="1">
      <alignment vertical="top"/>
    </xf>
    <xf numFmtId="0" fontId="10" fillId="0" borderId="0" xfId="0" applyFont="1" applyBorder="1" applyAlignment="1">
      <alignment/>
    </xf>
    <xf numFmtId="0" fontId="10"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0" fillId="0" borderId="13" xfId="0" applyFont="1" applyBorder="1" applyAlignment="1" quotePrefix="1">
      <alignment horizontal="center" vertical="center" wrapText="1"/>
    </xf>
    <xf numFmtId="0" fontId="10" fillId="0" borderId="0" xfId="0" applyFont="1" applyBorder="1" applyAlignment="1">
      <alignment horizontal="left" vertical="center"/>
    </xf>
    <xf numFmtId="0" fontId="10" fillId="0" borderId="0" xfId="0" applyFont="1" applyBorder="1" applyAlignment="1" quotePrefix="1">
      <alignment horizontal="right" vertical="top" wrapText="1"/>
    </xf>
    <xf numFmtId="0" fontId="10" fillId="0" borderId="0" xfId="0" applyFont="1" applyBorder="1" applyAlignment="1">
      <alignment vertical="top" wrapText="1"/>
    </xf>
    <xf numFmtId="0" fontId="10" fillId="0" borderId="0" xfId="0" applyFont="1" applyAlignment="1">
      <alignment vertical="center"/>
    </xf>
    <xf numFmtId="0" fontId="10" fillId="0" borderId="0" xfId="0" applyFont="1" applyAlignment="1">
      <alignment vertical="center"/>
    </xf>
    <xf numFmtId="0" fontId="10" fillId="0" borderId="0" xfId="0" applyFont="1" applyAlignment="1" quotePrefix="1">
      <alignment vertical="center"/>
    </xf>
    <xf numFmtId="0" fontId="0" fillId="0" borderId="0" xfId="0" applyFont="1" applyAlignment="1">
      <alignment vertical="center"/>
    </xf>
    <xf numFmtId="0" fontId="0" fillId="0" borderId="0" xfId="0" applyFont="1" applyAlignment="1">
      <alignment vertical="center"/>
    </xf>
    <xf numFmtId="0" fontId="10" fillId="0" borderId="0" xfId="0" applyFont="1" applyAlignment="1">
      <alignment vertical="center" wrapText="1"/>
    </xf>
    <xf numFmtId="0" fontId="10" fillId="0" borderId="11" xfId="0" applyFont="1" applyBorder="1" applyAlignment="1">
      <alignment horizontal="center" vertical="center"/>
    </xf>
    <xf numFmtId="0" fontId="17" fillId="0" borderId="0" xfId="0" applyFont="1" applyBorder="1" applyAlignment="1">
      <alignment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7" fillId="0" borderId="0" xfId="0" applyFont="1" applyAlignment="1">
      <alignment vertical="center"/>
    </xf>
    <xf numFmtId="0" fontId="0" fillId="0" borderId="0" xfId="0" applyFont="1" applyBorder="1" applyAlignment="1">
      <alignment vertical="center"/>
    </xf>
    <xf numFmtId="0" fontId="20" fillId="0" borderId="0" xfId="0" applyFont="1" applyAlignment="1">
      <alignment vertical="center"/>
    </xf>
    <xf numFmtId="0" fontId="21" fillId="0" borderId="0" xfId="0" applyFont="1" applyBorder="1" applyAlignment="1">
      <alignment horizontal="center" vertical="center" wrapText="1"/>
    </xf>
    <xf numFmtId="0" fontId="10" fillId="0" borderId="0" xfId="0" applyFont="1" applyAlignment="1">
      <alignment horizontal="left" vertical="center"/>
    </xf>
    <xf numFmtId="0" fontId="22" fillId="0" borderId="0" xfId="0" applyFont="1" applyBorder="1" applyAlignment="1" quotePrefix="1">
      <alignment vertical="top" wrapText="1"/>
    </xf>
    <xf numFmtId="0" fontId="9" fillId="0" borderId="0" xfId="0" applyFont="1" applyBorder="1" applyAlignment="1" quotePrefix="1">
      <alignment horizontal="center"/>
    </xf>
    <xf numFmtId="0" fontId="0" fillId="0" borderId="0" xfId="0" applyFont="1" applyAlignment="1">
      <alignment horizontal="distributed" vertical="center"/>
    </xf>
    <xf numFmtId="0" fontId="9" fillId="0" borderId="0" xfId="0" applyFont="1" applyAlignment="1" quotePrefix="1">
      <alignment horizontal="center" vertical="center"/>
    </xf>
    <xf numFmtId="0" fontId="10" fillId="0" borderId="0" xfId="0" applyFont="1" applyAlignment="1">
      <alignment horizontal="distributed" vertical="center" shrinkToFit="1"/>
    </xf>
    <xf numFmtId="0" fontId="9" fillId="0" borderId="0" xfId="0" applyFont="1" applyAlignment="1">
      <alignment vertical="center"/>
    </xf>
    <xf numFmtId="0" fontId="9" fillId="0" borderId="14" xfId="0" applyFont="1" applyBorder="1" applyAlignment="1">
      <alignment horizontal="left" vertical="center"/>
    </xf>
    <xf numFmtId="0" fontId="9" fillId="0" borderId="12" xfId="0" applyFont="1" applyBorder="1" applyAlignment="1">
      <alignment horizontal="left" vertical="center"/>
    </xf>
    <xf numFmtId="0" fontId="9" fillId="0" borderId="11" xfId="0" applyFont="1" applyBorder="1" applyAlignment="1">
      <alignment horizontal="center" vertical="center"/>
    </xf>
    <xf numFmtId="0" fontId="9" fillId="0" borderId="15" xfId="0" applyFont="1" applyBorder="1" applyAlignment="1">
      <alignment horizontal="left" vertical="center"/>
    </xf>
    <xf numFmtId="0" fontId="10" fillId="0" borderId="0" xfId="0" applyFont="1" applyAlignment="1">
      <alignment horizontal="center" vertical="center"/>
    </xf>
    <xf numFmtId="0" fontId="0" fillId="0" borderId="0" xfId="0" applyFont="1" applyAlignment="1">
      <alignment horizontal="distributed" vertical="center"/>
    </xf>
    <xf numFmtId="0" fontId="9" fillId="0" borderId="16" xfId="0" applyFont="1" applyBorder="1" applyAlignment="1">
      <alignment horizontal="left" vertical="center"/>
    </xf>
    <xf numFmtId="0" fontId="9" fillId="0" borderId="17" xfId="0" applyFont="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23"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9" fillId="0" borderId="10" xfId="0" applyFont="1" applyBorder="1" applyAlignment="1">
      <alignment horizontal="center" vertical="center" shrinkToFit="1"/>
    </xf>
    <xf numFmtId="0" fontId="24" fillId="0" borderId="10" xfId="0" applyFont="1" applyBorder="1" applyAlignment="1">
      <alignment vertical="center"/>
    </xf>
    <xf numFmtId="0" fontId="24" fillId="0" borderId="0" xfId="0" applyFont="1" applyBorder="1" applyAlignment="1">
      <alignment vertical="center"/>
    </xf>
    <xf numFmtId="0" fontId="9" fillId="0" borderId="20" xfId="0" applyFont="1" applyBorder="1" applyAlignment="1">
      <alignment horizontal="center" vertical="center" shrinkToFit="1"/>
    </xf>
    <xf numFmtId="0" fontId="10" fillId="0" borderId="20" xfId="0" applyFont="1" applyBorder="1" applyAlignment="1">
      <alignment vertical="center"/>
    </xf>
    <xf numFmtId="0" fontId="10" fillId="0" borderId="12" xfId="0" applyFont="1" applyBorder="1" applyAlignment="1">
      <alignment vertical="center" shrinkToFit="1"/>
    </xf>
    <xf numFmtId="0" fontId="10" fillId="0" borderId="0" xfId="0" applyFont="1" applyAlignment="1">
      <alignment vertical="center" shrinkToFit="1"/>
    </xf>
    <xf numFmtId="0" fontId="9" fillId="0" borderId="0" xfId="0" applyFont="1" applyBorder="1" applyAlignment="1">
      <alignment horizontal="center" vertical="center" shrinkToFit="1"/>
    </xf>
    <xf numFmtId="0" fontId="10" fillId="0" borderId="11" xfId="0" applyFont="1" applyBorder="1" applyAlignment="1">
      <alignment vertical="center" shrinkToFit="1"/>
    </xf>
    <xf numFmtId="0" fontId="10" fillId="0" borderId="11" xfId="0" applyFont="1" applyBorder="1" applyAlignment="1">
      <alignment vertical="center"/>
    </xf>
    <xf numFmtId="0" fontId="10" fillId="0" borderId="0" xfId="0" applyFont="1" applyBorder="1" applyAlignment="1">
      <alignment vertical="center" shrinkToFit="1"/>
    </xf>
    <xf numFmtId="0" fontId="9" fillId="0" borderId="0" xfId="0" applyFont="1" applyAlignment="1">
      <alignment vertical="top" wrapText="1"/>
    </xf>
    <xf numFmtId="0" fontId="26" fillId="0" borderId="0" xfId="68" applyFont="1">
      <alignment vertical="center"/>
      <protection/>
    </xf>
    <xf numFmtId="0" fontId="25" fillId="0" borderId="0" xfId="68">
      <alignment vertical="center"/>
      <protection/>
    </xf>
    <xf numFmtId="0" fontId="26" fillId="0" borderId="0" xfId="68" applyFont="1" applyBorder="1" applyAlignment="1">
      <alignment vertical="center" shrinkToFit="1"/>
      <protection/>
    </xf>
    <xf numFmtId="0" fontId="25" fillId="0" borderId="0" xfId="68" applyBorder="1">
      <alignment vertical="center"/>
      <protection/>
    </xf>
    <xf numFmtId="0" fontId="28" fillId="0" borderId="0" xfId="68" applyFont="1">
      <alignment vertical="center"/>
      <protection/>
    </xf>
    <xf numFmtId="0" fontId="21" fillId="0" borderId="0" xfId="68" applyFont="1" applyAlignment="1">
      <alignment horizontal="distributed" vertical="center"/>
      <protection/>
    </xf>
    <xf numFmtId="0" fontId="29" fillId="0" borderId="0" xfId="68" applyFont="1">
      <alignment vertical="center"/>
      <protection/>
    </xf>
    <xf numFmtId="0" fontId="21" fillId="0" borderId="11" xfId="68" applyFont="1" applyBorder="1" applyAlignment="1">
      <alignment horizontal="left" vertical="center"/>
      <protection/>
    </xf>
    <xf numFmtId="0" fontId="21" fillId="0" borderId="10" xfId="68" applyFont="1" applyBorder="1" applyAlignment="1">
      <alignment vertical="center"/>
      <protection/>
    </xf>
    <xf numFmtId="0" fontId="21" fillId="0" borderId="0" xfId="68" applyFont="1" applyBorder="1" applyAlignment="1">
      <alignment vertical="center"/>
      <protection/>
    </xf>
    <xf numFmtId="0" fontId="21" fillId="0" borderId="0" xfId="68" applyFont="1">
      <alignment vertical="center"/>
      <protection/>
    </xf>
    <xf numFmtId="0" fontId="21" fillId="0" borderId="0" xfId="68" applyFont="1" applyBorder="1" applyAlignment="1">
      <alignment horizontal="left" vertical="center"/>
      <protection/>
    </xf>
    <xf numFmtId="0" fontId="21" fillId="0" borderId="0" xfId="68" applyFont="1" applyBorder="1" applyAlignment="1">
      <alignment horizontal="distributed" vertical="center"/>
      <protection/>
    </xf>
    <xf numFmtId="20" fontId="30" fillId="0" borderId="0" xfId="68" applyNumberFormat="1" applyFont="1" applyBorder="1" applyAlignment="1">
      <alignment horizontal="center" vertical="center"/>
      <protection/>
    </xf>
    <xf numFmtId="0" fontId="10" fillId="0" borderId="0" xfId="68" applyFont="1" applyBorder="1">
      <alignment vertical="center"/>
      <protection/>
    </xf>
    <xf numFmtId="0" fontId="30" fillId="0" borderId="0" xfId="68" applyFont="1" applyBorder="1" applyAlignment="1">
      <alignment horizontal="center" vertical="center"/>
      <protection/>
    </xf>
    <xf numFmtId="0" fontId="21" fillId="0" borderId="21" xfId="68" applyFont="1" applyBorder="1" applyAlignment="1">
      <alignment horizontal="distributed" vertical="center"/>
      <protection/>
    </xf>
    <xf numFmtId="0" fontId="21" fillId="0" borderId="22" xfId="68" applyFont="1" applyBorder="1" applyAlignment="1">
      <alignment horizontal="distributed" vertical="center"/>
      <protection/>
    </xf>
    <xf numFmtId="0" fontId="21" fillId="0" borderId="23" xfId="68" applyFont="1" applyBorder="1" applyAlignment="1">
      <alignment horizontal="center" vertical="center"/>
      <protection/>
    </xf>
    <xf numFmtId="0" fontId="31" fillId="0" borderId="0" xfId="68" applyFont="1" applyBorder="1" applyAlignment="1">
      <alignment vertical="center"/>
      <protection/>
    </xf>
    <xf numFmtId="0" fontId="29" fillId="0" borderId="24" xfId="68" applyFont="1" applyBorder="1" applyAlignment="1">
      <alignment horizontal="center" vertical="center"/>
      <protection/>
    </xf>
    <xf numFmtId="217" fontId="29" fillId="0" borderId="14" xfId="68" applyNumberFormat="1" applyFont="1" applyBorder="1" applyAlignment="1">
      <alignment horizontal="right" vertical="center"/>
      <protection/>
    </xf>
    <xf numFmtId="0" fontId="10" fillId="0" borderId="25" xfId="68" applyFont="1" applyBorder="1">
      <alignment vertical="center"/>
      <protection/>
    </xf>
    <xf numFmtId="0" fontId="29" fillId="0" borderId="26" xfId="68" applyFont="1" applyBorder="1" applyAlignment="1">
      <alignment horizontal="center" vertical="center"/>
      <protection/>
    </xf>
    <xf numFmtId="217" fontId="29" fillId="0" borderId="12" xfId="68" applyNumberFormat="1" applyFont="1" applyBorder="1" applyAlignment="1">
      <alignment horizontal="right" vertical="center"/>
      <protection/>
    </xf>
    <xf numFmtId="0" fontId="10" fillId="0" borderId="27" xfId="68" applyFont="1" applyBorder="1">
      <alignment vertical="center"/>
      <protection/>
    </xf>
    <xf numFmtId="0" fontId="29" fillId="0" borderId="28" xfId="68" applyFont="1" applyBorder="1" applyAlignment="1">
      <alignment horizontal="center" vertical="center"/>
      <protection/>
    </xf>
    <xf numFmtId="217" fontId="29" fillId="0" borderId="15" xfId="68" applyNumberFormat="1" applyFont="1" applyBorder="1" applyAlignment="1">
      <alignment horizontal="right" vertical="center"/>
      <protection/>
    </xf>
    <xf numFmtId="0" fontId="10" fillId="0" borderId="29" xfId="68" applyFont="1" applyBorder="1">
      <alignment vertical="center"/>
      <protection/>
    </xf>
    <xf numFmtId="218" fontId="29" fillId="0" borderId="30" xfId="68" applyNumberFormat="1" applyFont="1" applyBorder="1" applyAlignment="1">
      <alignment horizontal="center" vertical="center"/>
      <protection/>
    </xf>
    <xf numFmtId="217" fontId="29" fillId="0" borderId="31" xfId="68" applyNumberFormat="1" applyFont="1" applyBorder="1" applyAlignment="1">
      <alignment horizontal="right" vertical="center"/>
      <protection/>
    </xf>
    <xf numFmtId="0" fontId="10" fillId="0" borderId="32" xfId="68" applyFont="1" applyBorder="1">
      <alignment vertical="center"/>
      <protection/>
    </xf>
    <xf numFmtId="0" fontId="29" fillId="0" borderId="0" xfId="68" applyFont="1" applyAlignment="1">
      <alignment horizontal="left" vertical="center"/>
      <protection/>
    </xf>
    <xf numFmtId="0" fontId="25" fillId="0" borderId="0" xfId="68" applyFont="1">
      <alignment vertical="center"/>
      <protection/>
    </xf>
    <xf numFmtId="0" fontId="32" fillId="0" borderId="0" xfId="68" applyFont="1" applyAlignment="1">
      <alignment horizontal="right" vertical="center"/>
      <protection/>
    </xf>
    <xf numFmtId="0" fontId="25" fillId="0" borderId="0" xfId="68" applyAlignment="1">
      <alignment vertical="top"/>
      <protection/>
    </xf>
    <xf numFmtId="0" fontId="10" fillId="0" borderId="33" xfId="0" applyFont="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Border="1" applyAlignment="1">
      <alignment vertical="center" wrapText="1"/>
    </xf>
    <xf numFmtId="0" fontId="10" fillId="0" borderId="0" xfId="0" applyFont="1" applyFill="1" applyBorder="1" applyAlignment="1">
      <alignment vertical="center" wrapText="1"/>
    </xf>
    <xf numFmtId="0" fontId="84" fillId="0" borderId="0" xfId="0" applyFont="1" applyAlignment="1">
      <alignment horizontal="distributed" vertical="center" shrinkToFit="1"/>
    </xf>
    <xf numFmtId="0" fontId="84" fillId="0" borderId="0" xfId="0" applyFont="1" applyBorder="1" applyAlignment="1">
      <alignment horizontal="center" vertical="center"/>
    </xf>
    <xf numFmtId="0" fontId="84" fillId="0" borderId="0" xfId="0" applyFont="1" applyBorder="1" applyAlignment="1">
      <alignment horizontal="left" vertical="center"/>
    </xf>
    <xf numFmtId="0" fontId="84" fillId="0" borderId="33" xfId="0" applyFont="1" applyBorder="1" applyAlignment="1">
      <alignment horizontal="center" vertical="center"/>
    </xf>
    <xf numFmtId="0" fontId="84" fillId="0" borderId="0" xfId="0" applyFont="1" applyBorder="1" applyAlignment="1">
      <alignment vertical="center"/>
    </xf>
    <xf numFmtId="0" fontId="84" fillId="0" borderId="0" xfId="0" applyFont="1" applyBorder="1" applyAlignment="1">
      <alignment horizontal="center" vertical="center" shrinkToFit="1"/>
    </xf>
    <xf numFmtId="0" fontId="84" fillId="0" borderId="0" xfId="0" applyFont="1" applyBorder="1" applyAlignment="1">
      <alignment vertical="center" wrapText="1"/>
    </xf>
    <xf numFmtId="0" fontId="84" fillId="0" borderId="0" xfId="0" applyFont="1" applyFill="1" applyBorder="1" applyAlignment="1">
      <alignment vertical="center" wrapText="1"/>
    </xf>
    <xf numFmtId="0" fontId="15" fillId="0" borderId="0" xfId="0" applyFont="1" applyAlignment="1">
      <alignment vertical="center"/>
    </xf>
    <xf numFmtId="0" fontId="9" fillId="0" borderId="10" xfId="0" applyFont="1" applyBorder="1" applyAlignment="1">
      <alignment/>
    </xf>
    <xf numFmtId="0" fontId="14" fillId="0" borderId="0" xfId="0" applyFont="1" applyBorder="1" applyAlignment="1">
      <alignment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textRotation="255" wrapText="1"/>
    </xf>
    <xf numFmtId="0" fontId="9" fillId="0" borderId="37" xfId="0" applyFont="1" applyBorder="1" applyAlignment="1">
      <alignment horizontal="left" vertical="center"/>
    </xf>
    <xf numFmtId="0" fontId="11" fillId="0" borderId="10" xfId="0" applyFont="1" applyBorder="1" applyAlignment="1">
      <alignment horizontal="left"/>
    </xf>
    <xf numFmtId="0" fontId="9" fillId="0" borderId="20" xfId="0" applyFont="1" applyBorder="1" applyAlignment="1">
      <alignment/>
    </xf>
    <xf numFmtId="0" fontId="9" fillId="0" borderId="16" xfId="0" applyFont="1" applyBorder="1" applyAlignment="1">
      <alignment horizontal="center" vertical="center" textRotation="255" wrapText="1"/>
    </xf>
    <xf numFmtId="0" fontId="9" fillId="0" borderId="38" xfId="0" applyFont="1" applyBorder="1" applyAlignment="1">
      <alignment horizontal="left" vertical="center"/>
    </xf>
    <xf numFmtId="0" fontId="9" fillId="0" borderId="0" xfId="0" applyFont="1" applyAlignment="1">
      <alignment horizontal="center" vertical="top" wrapText="1"/>
    </xf>
    <xf numFmtId="0" fontId="9" fillId="0" borderId="0" xfId="0" applyFont="1" applyAlignment="1">
      <alignment horizontal="left" vertical="center" wrapText="1"/>
    </xf>
    <xf numFmtId="0" fontId="9" fillId="0" borderId="36" xfId="0" applyFont="1" applyBorder="1" applyAlignment="1">
      <alignment horizontal="left" vertical="center"/>
    </xf>
    <xf numFmtId="0" fontId="0" fillId="0" borderId="10" xfId="0" applyFont="1" applyBorder="1" applyAlignment="1">
      <alignment vertical="center"/>
    </xf>
    <xf numFmtId="0" fontId="0" fillId="0" borderId="20" xfId="0" applyFont="1" applyBorder="1" applyAlignment="1">
      <alignment vertical="center"/>
    </xf>
    <xf numFmtId="0" fontId="11" fillId="0" borderId="10" xfId="0" applyFont="1" applyBorder="1" applyAlignment="1">
      <alignment/>
    </xf>
    <xf numFmtId="0" fontId="0" fillId="0" borderId="10" xfId="0" applyFont="1" applyBorder="1" applyAlignment="1">
      <alignment vertical="center"/>
    </xf>
    <xf numFmtId="0" fontId="11" fillId="0" borderId="20" xfId="0" applyFont="1" applyBorder="1" applyAlignment="1">
      <alignment/>
    </xf>
    <xf numFmtId="0" fontId="0" fillId="0" borderId="20" xfId="0" applyFont="1" applyBorder="1" applyAlignment="1">
      <alignment vertical="center"/>
    </xf>
    <xf numFmtId="0" fontId="23" fillId="0" borderId="0" xfId="69" applyFont="1" applyAlignment="1">
      <alignment horizontal="left"/>
      <protection/>
    </xf>
    <xf numFmtId="0" fontId="23" fillId="0" borderId="0" xfId="69" applyFont="1">
      <alignment/>
      <protection/>
    </xf>
    <xf numFmtId="0" fontId="11" fillId="0" borderId="0" xfId="69" applyFont="1">
      <alignment/>
      <protection/>
    </xf>
    <xf numFmtId="0" fontId="23" fillId="0" borderId="0" xfId="69" applyFont="1" applyBorder="1">
      <alignment/>
      <protection/>
    </xf>
    <xf numFmtId="0" fontId="9" fillId="0" borderId="10" xfId="69" applyFont="1" applyBorder="1" applyAlignment="1">
      <alignment shrinkToFit="1"/>
      <protection/>
    </xf>
    <xf numFmtId="0" fontId="23" fillId="0" borderId="0" xfId="69" applyFont="1" applyAlignment="1">
      <alignment horizontal="right"/>
      <protection/>
    </xf>
    <xf numFmtId="0" fontId="9" fillId="0" borderId="0" xfId="69" applyFont="1">
      <alignment/>
      <protection/>
    </xf>
    <xf numFmtId="0" fontId="29" fillId="0" borderId="0" xfId="69" applyFont="1">
      <alignment/>
      <protection/>
    </xf>
    <xf numFmtId="0" fontId="29" fillId="0" borderId="0" xfId="69" applyFont="1" applyAlignment="1">
      <alignment horizontal="right"/>
      <protection/>
    </xf>
    <xf numFmtId="0" fontId="29" fillId="0" borderId="39" xfId="0" applyFont="1" applyBorder="1" applyAlignment="1">
      <alignment horizontal="center" vertical="center" wrapText="1"/>
    </xf>
    <xf numFmtId="0" fontId="23" fillId="0" borderId="0" xfId="0" applyFont="1" applyBorder="1" applyAlignment="1">
      <alignment horizontal="center" vertical="center"/>
    </xf>
    <xf numFmtId="0" fontId="29" fillId="0" borderId="40" xfId="0" applyFont="1" applyBorder="1" applyAlignment="1">
      <alignment horizontal="center" vertical="center"/>
    </xf>
    <xf numFmtId="0" fontId="29" fillId="0" borderId="41" xfId="69" applyFont="1" applyBorder="1" applyAlignment="1">
      <alignment horizontal="center" vertical="center"/>
      <protection/>
    </xf>
    <xf numFmtId="0" fontId="29" fillId="0" borderId="41" xfId="69" applyFont="1" applyBorder="1" applyAlignment="1">
      <alignment vertical="center"/>
      <protection/>
    </xf>
    <xf numFmtId="0" fontId="29" fillId="0" borderId="42" xfId="69" applyFont="1" applyBorder="1" applyAlignment="1">
      <alignment vertical="center"/>
      <protection/>
    </xf>
    <xf numFmtId="38" fontId="29" fillId="0" borderId="43" xfId="50" applyFont="1" applyBorder="1" applyAlignment="1">
      <alignment vertical="center"/>
    </xf>
    <xf numFmtId="0" fontId="29" fillId="0" borderId="44" xfId="69" applyFont="1" applyBorder="1" applyAlignment="1">
      <alignment vertical="center" shrinkToFit="1"/>
      <protection/>
    </xf>
    <xf numFmtId="0" fontId="29" fillId="0" borderId="0" xfId="69" applyFont="1" applyBorder="1" applyAlignment="1">
      <alignment horizontal="center" vertical="center"/>
      <protection/>
    </xf>
    <xf numFmtId="0" fontId="29" fillId="0" borderId="0" xfId="69" applyFont="1" applyBorder="1" applyAlignment="1">
      <alignment vertical="center"/>
      <protection/>
    </xf>
    <xf numFmtId="0" fontId="29" fillId="0" borderId="45" xfId="0" applyFont="1" applyBorder="1" applyAlignment="1">
      <alignment vertical="center"/>
    </xf>
    <xf numFmtId="0" fontId="29" fillId="0" borderId="46" xfId="0" applyFont="1" applyBorder="1" applyAlignment="1">
      <alignment vertical="center"/>
    </xf>
    <xf numFmtId="38" fontId="29" fillId="0" borderId="47" xfId="50" applyFont="1" applyBorder="1" applyAlignment="1">
      <alignment vertical="center"/>
    </xf>
    <xf numFmtId="0" fontId="29" fillId="0" borderId="48" xfId="69" applyFont="1" applyBorder="1" applyAlignment="1">
      <alignment vertical="center"/>
      <protection/>
    </xf>
    <xf numFmtId="0" fontId="29" fillId="0" borderId="49" xfId="0" applyFont="1" applyBorder="1" applyAlignment="1">
      <alignment vertical="center"/>
    </xf>
    <xf numFmtId="0" fontId="29" fillId="0" borderId="50" xfId="0" applyFont="1" applyBorder="1" applyAlignment="1">
      <alignment vertical="center"/>
    </xf>
    <xf numFmtId="38" fontId="29" fillId="0" borderId="51" xfId="50" applyFont="1" applyBorder="1" applyAlignment="1">
      <alignment vertical="center"/>
    </xf>
    <xf numFmtId="0" fontId="29" fillId="0" borderId="52" xfId="69" applyFont="1" applyBorder="1" applyAlignment="1">
      <alignment vertical="center"/>
      <protection/>
    </xf>
    <xf numFmtId="0" fontId="29" fillId="0" borderId="53" xfId="0" applyFont="1" applyBorder="1" applyAlignment="1">
      <alignment vertical="center"/>
    </xf>
    <xf numFmtId="0" fontId="29" fillId="0" borderId="54" xfId="0" applyFont="1" applyBorder="1" applyAlignment="1">
      <alignment vertical="center"/>
    </xf>
    <xf numFmtId="38" fontId="29" fillId="0" borderId="14" xfId="50" applyFont="1" applyBorder="1" applyAlignment="1">
      <alignment vertical="center"/>
    </xf>
    <xf numFmtId="0" fontId="29" fillId="0" borderId="25" xfId="69" applyFont="1" applyBorder="1" applyAlignment="1">
      <alignment vertical="center"/>
      <protection/>
    </xf>
    <xf numFmtId="0" fontId="29" fillId="0" borderId="13" xfId="69" applyFont="1" applyBorder="1" applyAlignment="1">
      <alignment horizontal="center" vertical="center"/>
      <protection/>
    </xf>
    <xf numFmtId="0" fontId="29" fillId="0" borderId="20" xfId="69" applyFont="1" applyBorder="1" applyAlignment="1">
      <alignment vertical="center"/>
      <protection/>
    </xf>
    <xf numFmtId="0" fontId="29" fillId="0" borderId="55" xfId="69" applyFont="1" applyBorder="1" applyAlignment="1">
      <alignment vertical="center"/>
      <protection/>
    </xf>
    <xf numFmtId="38" fontId="29" fillId="0" borderId="12" xfId="50" applyFont="1" applyBorder="1" applyAlignment="1">
      <alignment vertical="center"/>
    </xf>
    <xf numFmtId="0" fontId="29" fillId="0" borderId="27" xfId="69" applyFont="1" applyBorder="1" applyAlignment="1">
      <alignment vertical="center"/>
      <protection/>
    </xf>
    <xf numFmtId="0" fontId="29" fillId="0" borderId="56" xfId="69" applyFont="1" applyBorder="1" applyAlignment="1">
      <alignment horizontal="center" vertical="center"/>
      <protection/>
    </xf>
    <xf numFmtId="0" fontId="29" fillId="0" borderId="57" xfId="69" applyFont="1" applyBorder="1" applyAlignment="1">
      <alignment vertical="center"/>
      <protection/>
    </xf>
    <xf numFmtId="38" fontId="29" fillId="0" borderId="36" xfId="50" applyFont="1" applyBorder="1" applyAlignment="1">
      <alignment vertical="center"/>
    </xf>
    <xf numFmtId="0" fontId="29" fillId="0" borderId="58" xfId="69" applyFont="1" applyBorder="1" applyAlignment="1">
      <alignment vertical="center"/>
      <protection/>
    </xf>
    <xf numFmtId="38" fontId="29" fillId="0" borderId="37" xfId="50" applyFont="1" applyFill="1" applyBorder="1" applyAlignment="1">
      <alignment horizontal="right" vertical="center"/>
    </xf>
    <xf numFmtId="0" fontId="29" fillId="0" borderId="59" xfId="0" applyFont="1" applyFill="1" applyBorder="1" applyAlignment="1">
      <alignment vertical="center"/>
    </xf>
    <xf numFmtId="0" fontId="23" fillId="0" borderId="0" xfId="0" applyFont="1" applyBorder="1" applyAlignment="1">
      <alignment vertical="center"/>
    </xf>
    <xf numFmtId="0" fontId="29" fillId="0" borderId="39" xfId="0" applyFont="1" applyFill="1" applyBorder="1" applyAlignment="1">
      <alignment horizontal="center" vertical="center"/>
    </xf>
    <xf numFmtId="0" fontId="29" fillId="0" borderId="34" xfId="0" applyFont="1" applyFill="1" applyBorder="1" applyAlignment="1">
      <alignment vertical="center"/>
    </xf>
    <xf numFmtId="0" fontId="29" fillId="0" borderId="35" xfId="0" applyFont="1" applyFill="1" applyBorder="1" applyAlignment="1">
      <alignment horizontal="left" vertical="center"/>
    </xf>
    <xf numFmtId="38" fontId="29" fillId="0" borderId="39" xfId="50" applyFont="1" applyBorder="1" applyAlignment="1">
      <alignment horizontal="right" vertical="center"/>
    </xf>
    <xf numFmtId="0" fontId="29" fillId="0" borderId="60" xfId="69" applyFont="1" applyBorder="1" applyAlignment="1">
      <alignment vertical="center"/>
      <protection/>
    </xf>
    <xf numFmtId="0" fontId="29" fillId="0" borderId="61" xfId="0" applyFont="1" applyFill="1" applyBorder="1" applyAlignment="1">
      <alignment horizontal="center" vertical="center"/>
    </xf>
    <xf numFmtId="0" fontId="29" fillId="0" borderId="51" xfId="0" applyFont="1" applyBorder="1" applyAlignment="1">
      <alignment vertical="center"/>
    </xf>
    <xf numFmtId="0" fontId="29" fillId="0" borderId="51" xfId="0" applyFont="1" applyFill="1" applyBorder="1" applyAlignment="1">
      <alignment horizontal="left" vertical="center"/>
    </xf>
    <xf numFmtId="38" fontId="29" fillId="0" borderId="51" xfId="50" applyFont="1" applyBorder="1" applyAlignment="1">
      <alignment horizontal="right" vertical="center"/>
    </xf>
    <xf numFmtId="0" fontId="29" fillId="0" borderId="62" xfId="0" applyFont="1" applyFill="1" applyBorder="1" applyAlignment="1">
      <alignment horizontal="center" vertical="center"/>
    </xf>
    <xf numFmtId="0" fontId="29" fillId="0" borderId="63" xfId="69" applyFont="1" applyBorder="1" applyAlignment="1">
      <alignment vertical="center"/>
      <protection/>
    </xf>
    <xf numFmtId="0" fontId="29" fillId="0" borderId="13" xfId="0" applyFont="1" applyFill="1" applyBorder="1" applyAlignment="1">
      <alignment horizontal="center" vertical="center"/>
    </xf>
    <xf numFmtId="0" fontId="29" fillId="0" borderId="20" xfId="0" applyFont="1" applyFill="1" applyBorder="1" applyAlignment="1">
      <alignment vertical="center"/>
    </xf>
    <xf numFmtId="0" fontId="29" fillId="0" borderId="55" xfId="0" applyFont="1" applyFill="1" applyBorder="1" applyAlignment="1">
      <alignment horizontal="left" vertical="center"/>
    </xf>
    <xf numFmtId="38" fontId="29" fillId="0" borderId="13" xfId="50" applyFont="1" applyBorder="1" applyAlignment="1">
      <alignment horizontal="right" vertical="center"/>
    </xf>
    <xf numFmtId="0" fontId="29" fillId="0" borderId="64" xfId="0" applyFont="1" applyFill="1" applyBorder="1" applyAlignment="1">
      <alignment horizontal="center" vertical="center"/>
    </xf>
    <xf numFmtId="0" fontId="29" fillId="0" borderId="56" xfId="0" applyFont="1" applyFill="1" applyBorder="1" applyAlignment="1">
      <alignment vertical="center"/>
    </xf>
    <xf numFmtId="0" fontId="29" fillId="0" borderId="65" xfId="0" applyFont="1" applyFill="1" applyBorder="1" applyAlignment="1">
      <alignment horizontal="left" vertical="center"/>
    </xf>
    <xf numFmtId="38" fontId="29" fillId="0" borderId="64" xfId="50" applyFont="1" applyBorder="1" applyAlignment="1">
      <alignment horizontal="right" vertical="center"/>
    </xf>
    <xf numFmtId="0" fontId="29" fillId="0" borderId="66" xfId="69" applyFont="1" applyBorder="1" applyAlignment="1">
      <alignment vertical="center"/>
      <protection/>
    </xf>
    <xf numFmtId="38" fontId="29" fillId="0" borderId="37" xfId="50" applyFont="1" applyBorder="1" applyAlignment="1">
      <alignment horizontal="right" vertical="center"/>
    </xf>
    <xf numFmtId="0" fontId="29" fillId="0" borderId="59" xfId="0" applyFont="1" applyBorder="1" applyAlignment="1">
      <alignment vertical="center"/>
    </xf>
    <xf numFmtId="0" fontId="29" fillId="0" borderId="67" xfId="0" applyFont="1" applyBorder="1" applyAlignment="1">
      <alignment vertical="center"/>
    </xf>
    <xf numFmtId="0" fontId="29" fillId="0" borderId="68" xfId="0" applyFont="1" applyBorder="1" applyAlignment="1">
      <alignment vertical="center"/>
    </xf>
    <xf numFmtId="0" fontId="29" fillId="0" borderId="69" xfId="0" applyFont="1" applyFill="1" applyBorder="1" applyAlignment="1">
      <alignment vertical="center"/>
    </xf>
    <xf numFmtId="0" fontId="29" fillId="0" borderId="70" xfId="0" applyFont="1" applyFill="1" applyBorder="1" applyAlignment="1">
      <alignment vertical="center"/>
    </xf>
    <xf numFmtId="0" fontId="29" fillId="0" borderId="68" xfId="0" applyFont="1" applyFill="1" applyBorder="1" applyAlignment="1">
      <alignment horizontal="left" vertical="center"/>
    </xf>
    <xf numFmtId="38" fontId="29" fillId="0" borderId="71" xfId="50" applyFont="1" applyBorder="1" applyAlignment="1">
      <alignment horizontal="right" vertical="center"/>
    </xf>
    <xf numFmtId="0" fontId="29" fillId="0" borderId="32" xfId="69" applyFont="1" applyBorder="1" applyAlignment="1">
      <alignment vertical="center"/>
      <protection/>
    </xf>
    <xf numFmtId="0" fontId="29" fillId="0" borderId="0" xfId="0" applyFont="1" applyBorder="1" applyAlignment="1">
      <alignment horizontal="center" vertical="center"/>
    </xf>
    <xf numFmtId="0" fontId="29" fillId="0" borderId="0" xfId="0" applyFont="1" applyAlignment="1">
      <alignment vertical="center"/>
    </xf>
    <xf numFmtId="0" fontId="9" fillId="0" borderId="0" xfId="0" applyFont="1" applyBorder="1" applyAlignment="1">
      <alignment shrinkToFit="1"/>
    </xf>
    <xf numFmtId="0" fontId="9" fillId="0" borderId="72" xfId="0" applyFont="1" applyBorder="1" applyAlignment="1">
      <alignment horizontal="left" vertical="center"/>
    </xf>
    <xf numFmtId="0" fontId="9" fillId="0" borderId="73" xfId="0" applyFont="1" applyBorder="1" applyAlignment="1">
      <alignment horizontal="left" vertical="center"/>
    </xf>
    <xf numFmtId="0" fontId="9" fillId="0" borderId="74" xfId="0" applyFont="1" applyBorder="1" applyAlignment="1">
      <alignment horizontal="center" vertical="center" wrapText="1"/>
    </xf>
    <xf numFmtId="0" fontId="9" fillId="0" borderId="46" xfId="0" applyFont="1" applyBorder="1" applyAlignment="1">
      <alignment horizontal="center" vertical="center" textRotation="255" wrapText="1"/>
    </xf>
    <xf numFmtId="0" fontId="11" fillId="0" borderId="10" xfId="0" applyFont="1" applyBorder="1" applyAlignment="1">
      <alignment vertical="center"/>
    </xf>
    <xf numFmtId="0" fontId="29" fillId="0" borderId="35" xfId="0" applyFont="1" applyFill="1" applyBorder="1" applyAlignment="1">
      <alignment vertical="center"/>
    </xf>
    <xf numFmtId="0" fontId="29" fillId="0" borderId="34" xfId="0" applyFont="1" applyFill="1" applyBorder="1" applyAlignment="1">
      <alignment horizontal="left" vertical="center"/>
    </xf>
    <xf numFmtId="0" fontId="29" fillId="0" borderId="0" xfId="0" applyFont="1" applyFill="1" applyBorder="1" applyAlignment="1">
      <alignment horizontal="left" vertical="center"/>
    </xf>
    <xf numFmtId="0" fontId="29" fillId="0" borderId="49" xfId="0" applyFont="1" applyFill="1" applyBorder="1" applyAlignment="1">
      <alignment horizontal="left" vertical="center"/>
    </xf>
    <xf numFmtId="0" fontId="29" fillId="0" borderId="0" xfId="0" applyFont="1" applyFill="1" applyBorder="1" applyAlignment="1">
      <alignment horizontal="center" vertical="center"/>
    </xf>
    <xf numFmtId="0" fontId="29" fillId="0" borderId="75" xfId="0" applyFont="1" applyFill="1" applyBorder="1" applyAlignment="1">
      <alignment horizontal="center" vertical="center"/>
    </xf>
    <xf numFmtId="0" fontId="29" fillId="0" borderId="10" xfId="0" applyFont="1" applyFill="1" applyBorder="1" applyAlignment="1">
      <alignment horizontal="left" vertical="center"/>
    </xf>
    <xf numFmtId="0" fontId="29" fillId="0" borderId="76" xfId="0" applyFont="1" applyFill="1" applyBorder="1" applyAlignment="1">
      <alignment horizontal="left" vertical="center"/>
    </xf>
    <xf numFmtId="38" fontId="29" fillId="0" borderId="75" xfId="50" applyFont="1" applyBorder="1" applyAlignment="1">
      <alignment horizontal="right" vertical="center"/>
    </xf>
    <xf numFmtId="0" fontId="29" fillId="0" borderId="55" xfId="0" applyFont="1" applyFill="1" applyBorder="1" applyAlignment="1">
      <alignment vertical="center"/>
    </xf>
    <xf numFmtId="0" fontId="29" fillId="0" borderId="20" xfId="0" applyFont="1" applyFill="1" applyBorder="1" applyAlignment="1">
      <alignment horizontal="left" vertical="center"/>
    </xf>
    <xf numFmtId="0" fontId="29" fillId="0" borderId="65" xfId="0" applyFont="1" applyFill="1" applyBorder="1" applyAlignment="1">
      <alignment vertical="center"/>
    </xf>
    <xf numFmtId="38" fontId="29" fillId="0" borderId="61" xfId="50" applyFont="1" applyBorder="1" applyAlignment="1">
      <alignment horizontal="right" vertical="center"/>
    </xf>
    <xf numFmtId="0" fontId="11" fillId="0" borderId="0" xfId="0" applyFont="1" applyFill="1" applyBorder="1" applyAlignment="1">
      <alignment/>
    </xf>
    <xf numFmtId="0" fontId="10" fillId="0" borderId="77" xfId="0" applyFont="1" applyBorder="1" applyAlignment="1">
      <alignment horizontal="right" vertical="center"/>
    </xf>
    <xf numFmtId="0" fontId="10" fillId="0" borderId="19" xfId="0" applyFont="1" applyBorder="1" applyAlignment="1">
      <alignment horizontal="right" vertical="center"/>
    </xf>
    <xf numFmtId="0" fontId="10" fillId="0" borderId="19" xfId="0" applyFont="1" applyBorder="1" applyAlignment="1">
      <alignment horizontal="right" vertical="center" shrinkToFit="1"/>
    </xf>
    <xf numFmtId="0" fontId="9" fillId="0" borderId="0" xfId="0" applyFont="1" applyBorder="1" applyAlignment="1" quotePrefix="1">
      <alignment vertical="top"/>
    </xf>
    <xf numFmtId="0" fontId="9" fillId="0" borderId="0" xfId="0" applyFont="1" applyBorder="1" applyAlignment="1" quotePrefix="1">
      <alignment vertical="center"/>
    </xf>
    <xf numFmtId="0" fontId="9" fillId="0" borderId="13" xfId="0" applyFont="1" applyBorder="1" applyAlignment="1" quotePrefix="1">
      <alignment horizontal="center" vertical="center"/>
    </xf>
    <xf numFmtId="0" fontId="9" fillId="0" borderId="0" xfId="0" applyFont="1" applyBorder="1" applyAlignment="1" quotePrefix="1">
      <alignment horizontal="center" vertical="center"/>
    </xf>
    <xf numFmtId="0" fontId="9" fillId="0" borderId="0" xfId="0" applyFont="1" applyBorder="1" applyAlignment="1" quotePrefix="1">
      <alignment vertical="center"/>
    </xf>
    <xf numFmtId="0" fontId="10" fillId="0" borderId="0" xfId="0" applyFont="1" applyAlignment="1">
      <alignment horizontal="right" vertical="center"/>
    </xf>
    <xf numFmtId="0" fontId="10" fillId="0" borderId="0" xfId="0" applyFont="1" applyBorder="1" applyAlignment="1">
      <alignment horizontal="right" vertical="center"/>
    </xf>
    <xf numFmtId="0" fontId="10" fillId="0" borderId="0" xfId="0" applyFont="1" applyBorder="1" applyAlignment="1" quotePrefix="1">
      <alignment horizontal="right" vertical="center"/>
    </xf>
    <xf numFmtId="0" fontId="0" fillId="0" borderId="0" xfId="0" applyFont="1" applyBorder="1" applyAlignment="1">
      <alignment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10" fillId="0" borderId="0" xfId="0" applyFont="1" applyAlignment="1" quotePrefix="1">
      <alignment horizontal="center" vertical="top"/>
    </xf>
    <xf numFmtId="0" fontId="10" fillId="0" borderId="36" xfId="0" applyFont="1" applyBorder="1" applyAlignment="1">
      <alignment horizontal="left"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10" fillId="0" borderId="36" xfId="0" applyFont="1" applyBorder="1" applyAlignment="1">
      <alignment horizontal="center" vertical="center" wrapText="1"/>
    </xf>
    <xf numFmtId="0" fontId="10" fillId="0" borderId="13" xfId="0" applyFont="1" applyBorder="1" applyAlignment="1">
      <alignment vertical="center" wrapText="1"/>
    </xf>
    <xf numFmtId="0" fontId="0" fillId="0" borderId="20" xfId="0" applyBorder="1" applyAlignment="1">
      <alignment horizontal="center" vertical="center"/>
    </xf>
    <xf numFmtId="0" fontId="10" fillId="0" borderId="14" xfId="0" applyFont="1" applyBorder="1" applyAlignment="1">
      <alignment horizontal="center" vertical="center" wrapText="1"/>
    </xf>
    <xf numFmtId="0" fontId="10" fillId="0" borderId="10" xfId="0" applyFont="1" applyBorder="1" applyAlignment="1">
      <alignment vertical="center"/>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38" fontId="10" fillId="0" borderId="14" xfId="50" applyFont="1" applyBorder="1" applyAlignment="1">
      <alignment horizontal="center" vertical="center" wrapText="1"/>
    </xf>
    <xf numFmtId="0" fontId="10" fillId="0" borderId="10" xfId="0" applyFont="1" applyBorder="1" applyAlignment="1">
      <alignment horizontal="right"/>
    </xf>
    <xf numFmtId="0" fontId="10" fillId="0" borderId="0" xfId="0" applyFont="1" applyAlignment="1">
      <alignment vertical="top"/>
    </xf>
    <xf numFmtId="0" fontId="10" fillId="0" borderId="10" xfId="0" applyFont="1" applyBorder="1" applyAlignment="1">
      <alignment vertical="center" wrapText="1"/>
    </xf>
    <xf numFmtId="0" fontId="10" fillId="0" borderId="0" xfId="0" applyFont="1" applyBorder="1" applyAlignment="1">
      <alignment horizontal="right" vertical="center" wrapText="1"/>
    </xf>
    <xf numFmtId="0" fontId="10" fillId="0" borderId="0" xfId="0" applyFont="1" applyAlignment="1">
      <alignment horizontal="center" vertical="center" wrapText="1"/>
    </xf>
    <xf numFmtId="0" fontId="9" fillId="0" borderId="68" xfId="0" applyFont="1" applyBorder="1" applyAlignment="1">
      <alignment vertical="center"/>
    </xf>
    <xf numFmtId="0" fontId="0" fillId="0" borderId="0" xfId="0" applyFont="1" applyAlignment="1">
      <alignment vertical="top"/>
    </xf>
    <xf numFmtId="0" fontId="9" fillId="0" borderId="55" xfId="0" applyFont="1" applyBorder="1" applyAlignment="1">
      <alignment horizontal="left" vertical="center"/>
    </xf>
    <xf numFmtId="0" fontId="9" fillId="0" borderId="80" xfId="0" applyFont="1" applyBorder="1" applyAlignment="1">
      <alignment horizontal="left" vertical="center"/>
    </xf>
    <xf numFmtId="0" fontId="9" fillId="0" borderId="57" xfId="0" applyFont="1" applyBorder="1" applyAlignment="1">
      <alignment horizontal="left" vertical="center"/>
    </xf>
    <xf numFmtId="0" fontId="9" fillId="0" borderId="81" xfId="0" applyFont="1" applyBorder="1" applyAlignment="1">
      <alignment horizontal="left" vertical="center"/>
    </xf>
    <xf numFmtId="0" fontId="16" fillId="0" borderId="11" xfId="0" applyFont="1" applyFill="1" applyBorder="1" applyAlignment="1">
      <alignment vertical="center" wrapText="1"/>
    </xf>
    <xf numFmtId="0" fontId="16" fillId="0" borderId="55" xfId="0" applyFont="1" applyBorder="1" applyAlignment="1">
      <alignment vertical="center" wrapText="1"/>
    </xf>
    <xf numFmtId="0" fontId="16" fillId="0" borderId="11" xfId="0" applyFont="1" applyBorder="1" applyAlignment="1">
      <alignment vertical="center" wrapText="1"/>
    </xf>
    <xf numFmtId="0" fontId="16" fillId="0" borderId="12" xfId="0" applyFont="1" applyFill="1" applyBorder="1" applyAlignment="1">
      <alignment horizontal="center" vertical="center" textRotation="255" wrapText="1"/>
    </xf>
    <xf numFmtId="0" fontId="16" fillId="0" borderId="13" xfId="0" applyFont="1" applyFill="1" applyBorder="1" applyAlignment="1">
      <alignment horizontal="center" vertical="center" textRotation="255" wrapText="1"/>
    </xf>
    <xf numFmtId="0" fontId="16" fillId="0" borderId="54"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6" fillId="34" borderId="82" xfId="0" applyFont="1" applyFill="1" applyBorder="1" applyAlignment="1">
      <alignment horizontal="center" vertical="center" wrapText="1"/>
    </xf>
    <xf numFmtId="38" fontId="16" fillId="0" borderId="83" xfId="5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34" borderId="14" xfId="0" applyFont="1" applyFill="1" applyBorder="1" applyAlignment="1">
      <alignment horizontal="center" vertical="center" wrapText="1"/>
    </xf>
    <xf numFmtId="38" fontId="16" fillId="0" borderId="84" xfId="5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34" borderId="36" xfId="0" applyFont="1" applyFill="1" applyBorder="1" applyAlignment="1">
      <alignment horizontal="center" vertical="center" wrapText="1"/>
    </xf>
    <xf numFmtId="38" fontId="16" fillId="0" borderId="85" xfId="5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87" xfId="0" applyFont="1" applyFill="1" applyBorder="1" applyAlignment="1">
      <alignment horizontal="center" vertical="center" wrapText="1"/>
    </xf>
    <xf numFmtId="38" fontId="16" fillId="0" borderId="88" xfId="50" applyFont="1" applyFill="1" applyBorder="1" applyAlignment="1">
      <alignment horizontal="center" vertical="center" wrapText="1"/>
    </xf>
    <xf numFmtId="0" fontId="16" fillId="0" borderId="89" xfId="0" applyFont="1" applyFill="1" applyBorder="1" applyAlignment="1">
      <alignment horizontal="center" vertical="center" wrapText="1"/>
    </xf>
    <xf numFmtId="0" fontId="16" fillId="0" borderId="90" xfId="0" applyFont="1" applyFill="1" applyBorder="1" applyAlignment="1">
      <alignment horizontal="center" vertical="center" wrapText="1"/>
    </xf>
    <xf numFmtId="38" fontId="16" fillId="0" borderId="91" xfId="50" applyFont="1" applyFill="1" applyBorder="1" applyAlignment="1">
      <alignment horizontal="center" vertical="center" wrapText="1"/>
    </xf>
    <xf numFmtId="0" fontId="16" fillId="0" borderId="92"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Alignment="1">
      <alignment vertical="center" wrapText="1"/>
    </xf>
    <xf numFmtId="0" fontId="16" fillId="0" borderId="10" xfId="0" applyFont="1" applyBorder="1" applyAlignment="1">
      <alignment vertical="top" wrapText="1"/>
    </xf>
    <xf numFmtId="38" fontId="16" fillId="0" borderId="10" xfId="50" applyFont="1" applyFill="1" applyBorder="1" applyAlignment="1">
      <alignment horizontal="center" vertical="center" wrapText="1"/>
    </xf>
    <xf numFmtId="38" fontId="16" fillId="0" borderId="10" xfId="50" applyFont="1" applyFill="1" applyBorder="1" applyAlignment="1">
      <alignment vertical="center" wrapText="1"/>
    </xf>
    <xf numFmtId="38" fontId="16" fillId="0" borderId="82" xfId="50" applyFont="1" applyFill="1" applyBorder="1" applyAlignment="1">
      <alignment horizontal="center" vertical="center" wrapText="1"/>
    </xf>
    <xf numFmtId="38" fontId="16" fillId="0" borderId="14" xfId="50" applyFont="1" applyFill="1" applyBorder="1" applyAlignment="1">
      <alignment horizontal="center" vertical="center" wrapText="1"/>
    </xf>
    <xf numFmtId="38" fontId="16" fillId="0" borderId="31" xfId="50" applyFont="1" applyFill="1" applyBorder="1" applyAlignment="1">
      <alignment horizontal="center" vertical="center" wrapText="1"/>
    </xf>
    <xf numFmtId="38" fontId="16" fillId="0" borderId="93" xfId="50" applyFont="1" applyFill="1" applyBorder="1" applyAlignment="1">
      <alignment horizontal="center" vertical="center" wrapText="1"/>
    </xf>
    <xf numFmtId="38" fontId="16" fillId="0" borderId="36" xfId="5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0" xfId="0" applyFont="1" applyFill="1" applyBorder="1" applyAlignment="1">
      <alignment horizontal="center" vertical="center" wrapText="1"/>
    </xf>
    <xf numFmtId="38" fontId="16" fillId="0" borderId="11" xfId="50" applyFont="1" applyFill="1" applyBorder="1" applyAlignment="1">
      <alignment horizontal="center" vertical="center" wrapText="1"/>
    </xf>
    <xf numFmtId="38" fontId="16" fillId="0" borderId="11" xfId="50" applyFont="1" applyFill="1" applyBorder="1" applyAlignment="1">
      <alignment vertical="center" wrapText="1"/>
    </xf>
    <xf numFmtId="38" fontId="16" fillId="0" borderId="88" xfId="0" applyNumberFormat="1" applyFont="1" applyBorder="1" applyAlignment="1">
      <alignment horizontal="center" vertical="center" wrapText="1"/>
    </xf>
    <xf numFmtId="0" fontId="35" fillId="0" borderId="87" xfId="0" applyFont="1" applyBorder="1" applyAlignment="1">
      <alignment vertical="center" wrapText="1"/>
    </xf>
    <xf numFmtId="38" fontId="16" fillId="0" borderId="91" xfId="0" applyNumberFormat="1" applyFont="1" applyBorder="1" applyAlignment="1">
      <alignment horizontal="center" vertical="center" wrapText="1"/>
    </xf>
    <xf numFmtId="0" fontId="35" fillId="0" borderId="90" xfId="0" applyFont="1" applyBorder="1" applyAlignment="1">
      <alignment vertical="center" wrapText="1"/>
    </xf>
    <xf numFmtId="0" fontId="10" fillId="0" borderId="20" xfId="0" applyFont="1" applyBorder="1" applyAlignment="1">
      <alignment vertical="center" wrapText="1"/>
    </xf>
    <xf numFmtId="0" fontId="10" fillId="0" borderId="10" xfId="0" applyFont="1" applyBorder="1" applyAlignment="1">
      <alignment vertical="center"/>
    </xf>
    <xf numFmtId="0" fontId="16" fillId="0" borderId="94" xfId="0" applyFont="1" applyFill="1" applyBorder="1" applyAlignment="1">
      <alignment horizontal="center" vertical="center" wrapText="1"/>
    </xf>
    <xf numFmtId="0" fontId="16" fillId="0" borderId="71" xfId="0" applyFont="1" applyFill="1" applyBorder="1" applyAlignment="1">
      <alignment horizontal="center" vertical="center" wrapText="1"/>
    </xf>
    <xf numFmtId="0" fontId="16" fillId="0" borderId="95" xfId="0" applyFont="1" applyFill="1" applyBorder="1" applyAlignment="1">
      <alignment horizontal="center" vertical="center" wrapText="1"/>
    </xf>
    <xf numFmtId="0" fontId="16" fillId="0" borderId="96" xfId="0" applyFont="1" applyFill="1" applyBorder="1" applyAlignment="1">
      <alignment horizontal="center" vertical="center" wrapText="1"/>
    </xf>
    <xf numFmtId="0" fontId="16" fillId="0" borderId="97" xfId="0" applyFont="1" applyFill="1" applyBorder="1" applyAlignment="1">
      <alignment horizontal="center" vertical="center" wrapText="1"/>
    </xf>
    <xf numFmtId="0" fontId="16" fillId="0" borderId="98" xfId="0" applyFont="1" applyFill="1" applyBorder="1" applyAlignment="1">
      <alignment horizontal="center" vertical="center" wrapText="1"/>
    </xf>
    <xf numFmtId="0" fontId="16" fillId="0" borderId="99" xfId="0" applyFont="1" applyFill="1" applyBorder="1" applyAlignment="1">
      <alignment horizontal="center" vertical="center" wrapText="1"/>
    </xf>
    <xf numFmtId="0" fontId="16" fillId="0" borderId="100" xfId="0" applyFont="1" applyFill="1" applyBorder="1" applyAlignment="1">
      <alignment horizontal="center" vertical="center" wrapText="1"/>
    </xf>
    <xf numFmtId="0" fontId="10" fillId="0" borderId="101" xfId="0" applyFont="1" applyBorder="1" applyAlignment="1">
      <alignment vertical="center" wrapText="1"/>
    </xf>
    <xf numFmtId="0" fontId="16" fillId="0" borderId="102" xfId="0" applyFont="1" applyFill="1" applyBorder="1" applyAlignment="1">
      <alignment horizontal="center" vertical="center" wrapText="1"/>
    </xf>
    <xf numFmtId="0" fontId="16" fillId="0" borderId="103" xfId="0" applyFont="1" applyFill="1" applyBorder="1" applyAlignment="1">
      <alignment horizontal="center" vertical="center" wrapText="1"/>
    </xf>
    <xf numFmtId="0" fontId="16" fillId="0" borderId="104" xfId="0" applyFont="1" applyFill="1" applyBorder="1" applyAlignment="1">
      <alignment horizontal="center" vertical="center" wrapText="1"/>
    </xf>
    <xf numFmtId="0" fontId="16" fillId="0" borderId="105" xfId="0" applyFont="1" applyFill="1" applyBorder="1" applyAlignment="1">
      <alignment horizontal="center" vertical="center" wrapText="1"/>
    </xf>
    <xf numFmtId="0" fontId="16" fillId="0" borderId="106" xfId="0" applyFont="1" applyFill="1" applyBorder="1" applyAlignment="1">
      <alignment horizontal="center" vertical="center" wrapText="1"/>
    </xf>
    <xf numFmtId="0" fontId="16" fillId="0" borderId="107" xfId="0" applyFont="1" applyFill="1" applyBorder="1" applyAlignment="1">
      <alignment horizontal="center" vertical="center" wrapText="1"/>
    </xf>
    <xf numFmtId="0" fontId="16" fillId="0" borderId="108" xfId="0" applyFont="1" applyFill="1" applyBorder="1" applyAlignment="1">
      <alignment horizontal="center" vertical="center" wrapText="1"/>
    </xf>
    <xf numFmtId="0" fontId="16" fillId="0" borderId="106" xfId="0" applyFont="1" applyBorder="1" applyAlignment="1">
      <alignment horizontal="center" vertical="center" wrapText="1"/>
    </xf>
    <xf numFmtId="0" fontId="16" fillId="0" borderId="109" xfId="0" applyFont="1" applyBorder="1" applyAlignment="1">
      <alignment horizontal="center" vertical="center" wrapText="1"/>
    </xf>
    <xf numFmtId="0" fontId="16" fillId="0" borderId="110" xfId="0" applyFont="1" applyFill="1" applyBorder="1" applyAlignment="1">
      <alignment horizontal="center" vertical="center" wrapText="1"/>
    </xf>
    <xf numFmtId="0" fontId="9" fillId="0" borderId="111" xfId="0" applyFont="1" applyBorder="1" applyAlignment="1">
      <alignment horizontal="left" vertical="center"/>
    </xf>
    <xf numFmtId="0" fontId="9" fillId="0" borderId="70" xfId="0" applyFont="1" applyBorder="1" applyAlignment="1">
      <alignment horizontal="left" vertical="center"/>
    </xf>
    <xf numFmtId="0" fontId="9" fillId="0" borderId="0" xfId="0" applyFont="1" applyAlignment="1">
      <alignment horizontal="center" vertical="top"/>
    </xf>
    <xf numFmtId="0" fontId="9" fillId="0" borderId="0" xfId="0" applyFont="1" applyBorder="1" applyAlignment="1" quotePrefix="1">
      <alignment horizontal="left" vertical="center"/>
    </xf>
    <xf numFmtId="0" fontId="9" fillId="0" borderId="0" xfId="63" applyFont="1" applyBorder="1" applyAlignment="1">
      <alignment vertical="top" wrapText="1"/>
      <protection/>
    </xf>
    <xf numFmtId="0" fontId="0" fillId="0" borderId="0" xfId="64" applyFont="1">
      <alignment vertical="center"/>
      <protection/>
    </xf>
    <xf numFmtId="0" fontId="0" fillId="0" borderId="0" xfId="64" applyFont="1" applyBorder="1">
      <alignment vertical="center"/>
      <protection/>
    </xf>
    <xf numFmtId="0" fontId="11" fillId="0" borderId="0" xfId="65" applyFont="1" applyBorder="1" applyAlignment="1">
      <alignment vertical="center"/>
      <protection/>
    </xf>
    <xf numFmtId="0" fontId="11" fillId="0" borderId="0" xfId="65" applyFont="1" applyBorder="1">
      <alignment vertical="center"/>
      <protection/>
    </xf>
    <xf numFmtId="0" fontId="9" fillId="0" borderId="0" xfId="65" applyFont="1" applyBorder="1" applyAlignment="1">
      <alignment/>
      <protection/>
    </xf>
    <xf numFmtId="0" fontId="9" fillId="0" borderId="0" xfId="65" applyFont="1" applyBorder="1" applyAlignment="1">
      <alignment horizontal="right" vertical="center"/>
      <protection/>
    </xf>
    <xf numFmtId="0" fontId="0" fillId="0" borderId="0" xfId="65" applyFont="1">
      <alignment vertical="center"/>
      <protection/>
    </xf>
    <xf numFmtId="0" fontId="9" fillId="0" borderId="0" xfId="65" applyFont="1" applyBorder="1">
      <alignment vertical="center"/>
      <protection/>
    </xf>
    <xf numFmtId="0" fontId="10" fillId="0" borderId="0" xfId="65" applyFont="1" applyBorder="1" applyAlignment="1">
      <alignment/>
      <protection/>
    </xf>
    <xf numFmtId="0" fontId="10" fillId="0" borderId="0" xfId="65" applyFont="1" applyBorder="1" applyAlignment="1">
      <alignment vertical="center"/>
      <protection/>
    </xf>
    <xf numFmtId="0" fontId="10" fillId="0" borderId="0" xfId="65" applyFont="1" applyBorder="1">
      <alignment vertical="center"/>
      <protection/>
    </xf>
    <xf numFmtId="0" fontId="10" fillId="0" borderId="0" xfId="65" applyFont="1" applyBorder="1" applyAlignment="1">
      <alignment horizontal="left" vertical="center"/>
      <protection/>
    </xf>
    <xf numFmtId="0" fontId="10" fillId="0" borderId="0" xfId="65" applyFont="1">
      <alignment vertical="center"/>
      <protection/>
    </xf>
    <xf numFmtId="0" fontId="10" fillId="0" borderId="0" xfId="65" applyFont="1" applyBorder="1" applyAlignment="1">
      <alignment horizontal="left"/>
      <protection/>
    </xf>
    <xf numFmtId="0" fontId="10" fillId="0" borderId="0" xfId="65" applyFont="1" applyBorder="1" applyAlignment="1" quotePrefix="1">
      <alignment horizontal="right" vertical="top" wrapText="1"/>
      <protection/>
    </xf>
    <xf numFmtId="0" fontId="10" fillId="0" borderId="0" xfId="65" applyFont="1" applyBorder="1" applyAlignment="1">
      <alignment vertical="top" wrapText="1"/>
      <protection/>
    </xf>
    <xf numFmtId="0" fontId="10" fillId="0" borderId="12" xfId="65" applyFont="1" applyBorder="1" applyAlignment="1" quotePrefix="1">
      <alignment horizontal="center" vertical="center" wrapText="1"/>
      <protection/>
    </xf>
    <xf numFmtId="0" fontId="10" fillId="0" borderId="54" xfId="65" applyFont="1" applyBorder="1" applyAlignment="1">
      <alignment horizontal="left"/>
      <protection/>
    </xf>
    <xf numFmtId="0" fontId="16"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9" fillId="35" borderId="12" xfId="0" applyFont="1" applyFill="1" applyBorder="1" applyAlignment="1">
      <alignment horizontal="left" vertical="center"/>
    </xf>
    <xf numFmtId="0" fontId="9" fillId="35" borderId="37" xfId="0" applyFont="1" applyFill="1" applyBorder="1" applyAlignment="1">
      <alignment horizontal="left" vertical="center"/>
    </xf>
    <xf numFmtId="0" fontId="9" fillId="35" borderId="38" xfId="0" applyFont="1" applyFill="1" applyBorder="1" applyAlignment="1">
      <alignment horizontal="left" vertical="center"/>
    </xf>
    <xf numFmtId="0" fontId="9" fillId="35" borderId="15" xfId="0" applyFont="1" applyFill="1" applyBorder="1" applyAlignment="1">
      <alignment horizontal="left" vertical="center"/>
    </xf>
    <xf numFmtId="0" fontId="9" fillId="35" borderId="16" xfId="0" applyFont="1" applyFill="1" applyBorder="1" applyAlignment="1">
      <alignment horizontal="left" vertical="center"/>
    </xf>
    <xf numFmtId="0" fontId="9" fillId="35" borderId="16" xfId="0" applyFont="1" applyFill="1" applyBorder="1" applyAlignment="1">
      <alignment horizontal="center" vertical="center" textRotation="255" wrapText="1"/>
    </xf>
    <xf numFmtId="0" fontId="9" fillId="35" borderId="36" xfId="0" applyFont="1" applyFill="1" applyBorder="1" applyAlignment="1">
      <alignment horizontal="left" vertical="center"/>
    </xf>
    <xf numFmtId="0" fontId="9" fillId="35" borderId="72" xfId="0" applyFont="1" applyFill="1" applyBorder="1" applyAlignment="1">
      <alignment horizontal="left" vertical="center"/>
    </xf>
    <xf numFmtId="0" fontId="9" fillId="35" borderId="14" xfId="0" applyFont="1" applyFill="1" applyBorder="1" applyAlignment="1">
      <alignment horizontal="left" vertical="center"/>
    </xf>
    <xf numFmtId="0" fontId="9" fillId="35" borderId="73" xfId="0" applyFont="1" applyFill="1" applyBorder="1" applyAlignment="1">
      <alignment horizontal="left" vertical="center"/>
    </xf>
    <xf numFmtId="0" fontId="9" fillId="35" borderId="36" xfId="0" applyFont="1" applyFill="1" applyBorder="1" applyAlignment="1">
      <alignment horizontal="center" vertical="center" textRotation="255" wrapText="1"/>
    </xf>
    <xf numFmtId="0" fontId="9" fillId="35" borderId="61" xfId="0" applyFont="1" applyFill="1" applyBorder="1" applyAlignment="1">
      <alignment horizontal="center" vertical="center" textRotation="255" wrapText="1"/>
    </xf>
    <xf numFmtId="0" fontId="9" fillId="35" borderId="112" xfId="0" applyFont="1" applyFill="1" applyBorder="1" applyAlignment="1">
      <alignment horizontal="left" vertical="center"/>
    </xf>
    <xf numFmtId="0" fontId="9" fillId="35" borderId="13" xfId="0" applyFont="1" applyFill="1" applyBorder="1" applyAlignment="1">
      <alignment horizontal="left" vertical="center"/>
    </xf>
    <xf numFmtId="0" fontId="9" fillId="35" borderId="113" xfId="0" applyFont="1" applyFill="1" applyBorder="1" applyAlignment="1">
      <alignment horizontal="left" vertical="center"/>
    </xf>
    <xf numFmtId="0" fontId="9" fillId="35" borderId="114" xfId="0" applyFont="1" applyFill="1" applyBorder="1" applyAlignment="1">
      <alignment horizontal="left" vertical="center"/>
    </xf>
    <xf numFmtId="0" fontId="9" fillId="35" borderId="115" xfId="0" applyFont="1" applyFill="1" applyBorder="1" applyAlignment="1">
      <alignment horizontal="left" vertical="center"/>
    </xf>
    <xf numFmtId="0" fontId="9" fillId="35" borderId="116" xfId="0" applyFont="1" applyFill="1" applyBorder="1" applyAlignment="1">
      <alignment horizontal="left" vertical="center"/>
    </xf>
    <xf numFmtId="0" fontId="85" fillId="0" borderId="0" xfId="0" applyFont="1" applyAlignment="1">
      <alignment vertical="center"/>
    </xf>
    <xf numFmtId="0" fontId="86" fillId="0" borderId="0" xfId="0" applyFont="1" applyAlignment="1">
      <alignment vertical="center"/>
    </xf>
    <xf numFmtId="0" fontId="85" fillId="0" borderId="0" xfId="0" applyFont="1" applyBorder="1" applyAlignment="1">
      <alignment/>
    </xf>
    <xf numFmtId="0" fontId="9" fillId="0" borderId="0" xfId="0" applyFont="1" applyBorder="1" applyAlignment="1">
      <alignment horizontal="left" vertical="top" wrapText="1"/>
    </xf>
    <xf numFmtId="0" fontId="11" fillId="0" borderId="0" xfId="0" applyFont="1" applyBorder="1" applyAlignment="1">
      <alignment horizontal="left"/>
    </xf>
    <xf numFmtId="0" fontId="9" fillId="0" borderId="0" xfId="0" applyFont="1" applyBorder="1" applyAlignment="1">
      <alignment horizontal="center"/>
    </xf>
    <xf numFmtId="0" fontId="9" fillId="0" borderId="46" xfId="0" applyFont="1" applyBorder="1" applyAlignment="1">
      <alignment horizontal="center"/>
    </xf>
    <xf numFmtId="0" fontId="14" fillId="0" borderId="0" xfId="0" applyFont="1" applyBorder="1" applyAlignment="1">
      <alignment vertical="center" wrapText="1"/>
    </xf>
    <xf numFmtId="0" fontId="9" fillId="0" borderId="0" xfId="0" applyFont="1" applyBorder="1" applyAlignment="1">
      <alignment horizontal="center" vertical="center"/>
    </xf>
    <xf numFmtId="0" fontId="12" fillId="33" borderId="0" xfId="66" applyFont="1" applyFill="1" applyAlignment="1">
      <alignment horizontal="center"/>
      <protection/>
    </xf>
    <xf numFmtId="0" fontId="11" fillId="33" borderId="0" xfId="66" applyFont="1" applyFill="1" applyAlignment="1">
      <alignment horizontal="left"/>
      <protection/>
    </xf>
    <xf numFmtId="0" fontId="11" fillId="33" borderId="77" xfId="66" applyFont="1" applyFill="1" applyBorder="1" applyAlignment="1">
      <alignment horizontal="center" vertical="center"/>
      <protection/>
    </xf>
    <xf numFmtId="0" fontId="11" fillId="33" borderId="117" xfId="66" applyFont="1" applyFill="1" applyBorder="1" applyAlignment="1">
      <alignment horizontal="center" vertical="center"/>
      <protection/>
    </xf>
    <xf numFmtId="0" fontId="11" fillId="33" borderId="81" xfId="66" applyFont="1" applyFill="1" applyBorder="1" applyAlignment="1">
      <alignment horizontal="center" vertical="center"/>
      <protection/>
    </xf>
    <xf numFmtId="0" fontId="11" fillId="33" borderId="115" xfId="66" applyFont="1" applyFill="1" applyBorder="1" applyAlignment="1">
      <alignment horizontal="center" vertical="center"/>
      <protection/>
    </xf>
    <xf numFmtId="0" fontId="11" fillId="33" borderId="118" xfId="66" applyFont="1" applyFill="1" applyBorder="1" applyAlignment="1">
      <alignment horizontal="center" vertical="center"/>
      <protection/>
    </xf>
    <xf numFmtId="0" fontId="11" fillId="33" borderId="0" xfId="66" applyFont="1" applyFill="1" applyAlignment="1">
      <alignment horizontal="right" vertical="top" wrapText="1"/>
      <protection/>
    </xf>
    <xf numFmtId="0" fontId="11" fillId="33" borderId="0" xfId="66" applyFont="1" applyFill="1" applyAlignment="1">
      <alignment horizontal="left" vertical="top" wrapText="1"/>
      <protection/>
    </xf>
    <xf numFmtId="0" fontId="11" fillId="33" borderId="119" xfId="66" applyFont="1" applyFill="1" applyBorder="1" applyAlignment="1">
      <alignment horizontal="center" vertical="center"/>
      <protection/>
    </xf>
    <xf numFmtId="0" fontId="11" fillId="33" borderId="120" xfId="66" applyFont="1" applyFill="1" applyBorder="1" applyAlignment="1">
      <alignment horizontal="center" vertical="center"/>
      <protection/>
    </xf>
    <xf numFmtId="0" fontId="11" fillId="33" borderId="121" xfId="66" applyFont="1" applyFill="1" applyBorder="1" applyAlignment="1">
      <alignment horizontal="center" vertical="center"/>
      <protection/>
    </xf>
    <xf numFmtId="0" fontId="11" fillId="33" borderId="122" xfId="66" applyFont="1" applyFill="1" applyBorder="1" applyAlignment="1">
      <alignment horizontal="center" vertical="center"/>
      <protection/>
    </xf>
    <xf numFmtId="0" fontId="11" fillId="33" borderId="122" xfId="66" applyFont="1" applyFill="1" applyBorder="1" applyAlignment="1">
      <alignment horizontal="left" vertical="center"/>
      <protection/>
    </xf>
    <xf numFmtId="0" fontId="11" fillId="33" borderId="120" xfId="66" applyFont="1" applyFill="1" applyBorder="1" applyAlignment="1">
      <alignment horizontal="left" vertical="center"/>
      <protection/>
    </xf>
    <xf numFmtId="0" fontId="11" fillId="33" borderId="121" xfId="66" applyFont="1" applyFill="1" applyBorder="1" applyAlignment="1">
      <alignment horizontal="left" vertical="center"/>
      <protection/>
    </xf>
    <xf numFmtId="0" fontId="11" fillId="33" borderId="123" xfId="66" applyFont="1" applyFill="1" applyBorder="1" applyAlignment="1">
      <alignment horizontal="left" vertical="center"/>
      <protection/>
    </xf>
    <xf numFmtId="0" fontId="11" fillId="33" borderId="13" xfId="66" applyFont="1" applyFill="1" applyBorder="1" applyAlignment="1">
      <alignment horizontal="left" vertical="center"/>
      <protection/>
    </xf>
    <xf numFmtId="0" fontId="11" fillId="33" borderId="20" xfId="66" applyFont="1" applyFill="1" applyBorder="1" applyAlignment="1">
      <alignment horizontal="left" vertical="center"/>
      <protection/>
    </xf>
    <xf numFmtId="0" fontId="11" fillId="33" borderId="55" xfId="66" applyFont="1" applyFill="1" applyBorder="1" applyAlignment="1">
      <alignment horizontal="left" vertical="center"/>
      <protection/>
    </xf>
    <xf numFmtId="0" fontId="11" fillId="33" borderId="13" xfId="66" applyFont="1" applyFill="1" applyBorder="1" applyAlignment="1">
      <alignment horizontal="center" vertical="center"/>
      <protection/>
    </xf>
    <xf numFmtId="0" fontId="11" fillId="33" borderId="20" xfId="66" applyFont="1" applyFill="1" applyBorder="1" applyAlignment="1">
      <alignment horizontal="center" vertical="center"/>
      <protection/>
    </xf>
    <xf numFmtId="0" fontId="11" fillId="33" borderId="55" xfId="66" applyFont="1" applyFill="1" applyBorder="1" applyAlignment="1">
      <alignment horizontal="center" vertical="center"/>
      <protection/>
    </xf>
    <xf numFmtId="0" fontId="11" fillId="33" borderId="19" xfId="66" applyFont="1" applyFill="1" applyBorder="1" applyAlignment="1">
      <alignment horizontal="center" vertical="center"/>
      <protection/>
    </xf>
    <xf numFmtId="0" fontId="11" fillId="33" borderId="124" xfId="66" applyFont="1" applyFill="1" applyBorder="1" applyAlignment="1">
      <alignment horizontal="left" vertical="center"/>
      <protection/>
    </xf>
    <xf numFmtId="0" fontId="9" fillId="33" borderId="20" xfId="66" applyFont="1" applyFill="1" applyBorder="1" applyAlignment="1">
      <alignment horizontal="center" vertical="center"/>
      <protection/>
    </xf>
    <xf numFmtId="0" fontId="14" fillId="0" borderId="0" xfId="0" applyFont="1" applyBorder="1" applyAlignment="1">
      <alignment horizontal="center" vertical="center" wrapText="1"/>
    </xf>
    <xf numFmtId="0" fontId="11" fillId="0" borderId="12" xfId="0" applyFont="1" applyBorder="1" applyAlignment="1">
      <alignment horizontal="center" vertical="center"/>
    </xf>
    <xf numFmtId="0" fontId="11" fillId="0" borderId="0" xfId="0" applyFont="1" applyBorder="1" applyAlignment="1">
      <alignment horizontal="left" vertical="top" wrapText="1"/>
    </xf>
    <xf numFmtId="0" fontId="11" fillId="0" borderId="0" xfId="0" applyFont="1" applyBorder="1" applyAlignment="1">
      <alignment horizontal="left" vertical="center"/>
    </xf>
    <xf numFmtId="0" fontId="11" fillId="0" borderId="12" xfId="0" applyFont="1" applyBorder="1" applyAlignment="1">
      <alignment horizontal="center" vertical="center" wrapText="1"/>
    </xf>
    <xf numFmtId="0" fontId="9" fillId="0" borderId="0" xfId="0" applyFont="1" applyBorder="1" applyAlignment="1">
      <alignment vertical="center" wrapText="1"/>
    </xf>
    <xf numFmtId="0" fontId="4" fillId="0" borderId="0" xfId="67" applyFont="1" applyAlignment="1">
      <alignment horizontal="left" vertical="center" wrapText="1"/>
      <protection/>
    </xf>
    <xf numFmtId="0" fontId="4" fillId="0" borderId="125" xfId="67" applyFont="1" applyBorder="1" applyAlignment="1">
      <alignment horizontal="center" vertical="center"/>
      <protection/>
    </xf>
    <xf numFmtId="0" fontId="4" fillId="0" borderId="11" xfId="67" applyFont="1" applyBorder="1" applyAlignment="1">
      <alignment horizontal="center" vertical="center"/>
      <protection/>
    </xf>
    <xf numFmtId="0" fontId="4" fillId="0" borderId="126" xfId="67" applyFont="1" applyBorder="1" applyAlignment="1">
      <alignment horizontal="center" vertical="center"/>
      <protection/>
    </xf>
    <xf numFmtId="0" fontId="4" fillId="0" borderId="75" xfId="67" applyFont="1" applyBorder="1" applyAlignment="1">
      <alignment horizontal="center" vertical="center"/>
      <protection/>
    </xf>
    <xf numFmtId="0" fontId="4" fillId="0" borderId="10" xfId="67" applyFont="1" applyBorder="1" applyAlignment="1">
      <alignment horizontal="center" vertical="center"/>
      <protection/>
    </xf>
    <xf numFmtId="0" fontId="4" fillId="0" borderId="54" xfId="67" applyFont="1" applyBorder="1" applyAlignment="1">
      <alignment horizontal="center" vertical="center"/>
      <protection/>
    </xf>
    <xf numFmtId="0" fontId="7" fillId="0" borderId="125" xfId="67" applyFont="1" applyBorder="1" applyAlignment="1">
      <alignment horizontal="center" vertical="center" wrapText="1"/>
      <protection/>
    </xf>
    <xf numFmtId="0" fontId="7" fillId="0" borderId="11" xfId="67" applyFont="1" applyBorder="1" applyAlignment="1">
      <alignment horizontal="center" vertical="center" wrapText="1"/>
      <protection/>
    </xf>
    <xf numFmtId="0" fontId="7" fillId="0" borderId="126" xfId="67" applyFont="1" applyBorder="1" applyAlignment="1">
      <alignment horizontal="center" vertical="center" wrapText="1"/>
      <protection/>
    </xf>
    <xf numFmtId="0" fontId="7" fillId="0" borderId="61" xfId="67" applyFont="1" applyBorder="1" applyAlignment="1">
      <alignment horizontal="center" vertical="center" wrapText="1"/>
      <protection/>
    </xf>
    <xf numFmtId="0" fontId="7" fillId="0" borderId="0" xfId="67" applyFont="1" applyBorder="1" applyAlignment="1">
      <alignment horizontal="center" vertical="center" wrapText="1"/>
      <protection/>
    </xf>
    <xf numFmtId="0" fontId="7" fillId="0" borderId="46" xfId="67" applyFont="1" applyBorder="1" applyAlignment="1">
      <alignment horizontal="center" vertical="center" wrapText="1"/>
      <protection/>
    </xf>
    <xf numFmtId="0" fontId="9" fillId="0" borderId="61" xfId="67" applyFont="1" applyBorder="1" applyAlignment="1">
      <alignment horizontal="center" vertical="center" wrapText="1"/>
      <protection/>
    </xf>
    <xf numFmtId="0" fontId="7" fillId="0" borderId="75" xfId="67" applyFont="1" applyBorder="1" applyAlignment="1">
      <alignment horizontal="center" vertical="center" wrapText="1"/>
      <protection/>
    </xf>
    <xf numFmtId="0" fontId="7" fillId="0" borderId="10" xfId="67" applyFont="1" applyBorder="1" applyAlignment="1">
      <alignment horizontal="center" vertical="center" wrapText="1"/>
      <protection/>
    </xf>
    <xf numFmtId="0" fontId="7" fillId="0" borderId="54" xfId="67" applyFont="1" applyBorder="1" applyAlignment="1">
      <alignment horizontal="center" vertical="center" wrapText="1"/>
      <protection/>
    </xf>
    <xf numFmtId="0" fontId="8" fillId="0" borderId="0" xfId="67" applyFont="1" applyBorder="1" applyAlignment="1">
      <alignment horizontal="left" vertical="center" wrapText="1"/>
      <protection/>
    </xf>
    <xf numFmtId="0" fontId="14" fillId="0" borderId="0" xfId="0" applyFont="1" applyBorder="1" applyAlignment="1">
      <alignment horizontal="left" vertical="center" wrapText="1"/>
    </xf>
    <xf numFmtId="0" fontId="9" fillId="0" borderId="12" xfId="0" applyFont="1" applyBorder="1" applyAlignment="1">
      <alignment horizontal="left" vertical="center" wrapText="1"/>
    </xf>
    <xf numFmtId="0" fontId="11" fillId="0" borderId="12" xfId="0" applyFont="1" applyBorder="1" applyAlignment="1">
      <alignment horizontal="left" vertical="center"/>
    </xf>
    <xf numFmtId="0" fontId="10" fillId="0" borderId="0" xfId="0" applyFont="1" applyAlignment="1">
      <alignment horizontal="left" vertical="center" wrapText="1"/>
    </xf>
    <xf numFmtId="0" fontId="9" fillId="0" borderId="12" xfId="0" applyFont="1" applyBorder="1" applyAlignment="1">
      <alignment horizontal="center"/>
    </xf>
    <xf numFmtId="0" fontId="9" fillId="0" borderId="12" xfId="0" applyFont="1" applyBorder="1" applyAlignment="1">
      <alignment horizontal="center" vertical="center"/>
    </xf>
    <xf numFmtId="0" fontId="10" fillId="0" borderId="12" xfId="0" applyFont="1" applyBorder="1" applyAlignment="1">
      <alignment horizontal="left" vertical="center" wrapText="1"/>
    </xf>
    <xf numFmtId="0" fontId="9" fillId="0" borderId="13" xfId="0" applyFont="1" applyBorder="1" applyAlignment="1">
      <alignment horizontal="center" vertical="center"/>
    </xf>
    <xf numFmtId="0" fontId="9" fillId="0" borderId="20" xfId="0" applyFont="1" applyBorder="1" applyAlignment="1">
      <alignment horizontal="center" vertical="center"/>
    </xf>
    <xf numFmtId="0" fontId="9" fillId="0" borderId="55" xfId="0" applyFont="1" applyBorder="1" applyAlignment="1">
      <alignment horizontal="center" vertical="center"/>
    </xf>
    <xf numFmtId="0" fontId="9" fillId="0" borderId="12" xfId="0" applyFont="1" applyBorder="1" applyAlignment="1">
      <alignment horizontal="center" vertical="center" wrapText="1"/>
    </xf>
    <xf numFmtId="0" fontId="9" fillId="0" borderId="10" xfId="0" applyFont="1" applyBorder="1" applyAlignment="1">
      <alignment horizontal="left" vertical="top"/>
    </xf>
    <xf numFmtId="0" fontId="9" fillId="0" borderId="0" xfId="0" applyFont="1" applyBorder="1" applyAlignment="1">
      <alignment horizontal="left" vertical="top"/>
    </xf>
    <xf numFmtId="0" fontId="33" fillId="0" borderId="0" xfId="0" applyFont="1" applyBorder="1" applyAlignment="1">
      <alignment vertical="center" wrapText="1" shrinkToFit="1"/>
    </xf>
    <xf numFmtId="0" fontId="10" fillId="0" borderId="12" xfId="0" applyFont="1" applyBorder="1" applyAlignment="1">
      <alignment horizontal="left" vertical="center"/>
    </xf>
    <xf numFmtId="0" fontId="10" fillId="0" borderId="12" xfId="0" applyFont="1" applyBorder="1" applyAlignment="1">
      <alignment horizontal="center" vertical="center"/>
    </xf>
    <xf numFmtId="0" fontId="10" fillId="0" borderId="125" xfId="0" applyFont="1" applyBorder="1" applyAlignment="1">
      <alignment horizontal="center" vertical="center"/>
    </xf>
    <xf numFmtId="0" fontId="10" fillId="0" borderId="11" xfId="0" applyFont="1" applyBorder="1" applyAlignment="1">
      <alignment horizontal="center" vertical="center"/>
    </xf>
    <xf numFmtId="0" fontId="10" fillId="0" borderId="126" xfId="0" applyFont="1" applyBorder="1" applyAlignment="1">
      <alignment horizontal="center" vertical="center"/>
    </xf>
    <xf numFmtId="0" fontId="10" fillId="0" borderId="61" xfId="0" applyFont="1" applyBorder="1" applyAlignment="1">
      <alignment horizontal="center" vertical="center"/>
    </xf>
    <xf numFmtId="0" fontId="10" fillId="0" borderId="0" xfId="0" applyFont="1" applyBorder="1" applyAlignment="1">
      <alignment horizontal="center" vertical="center"/>
    </xf>
    <xf numFmtId="0" fontId="10" fillId="0" borderId="46" xfId="0" applyFont="1" applyBorder="1" applyAlignment="1">
      <alignment horizontal="center" vertical="center"/>
    </xf>
    <xf numFmtId="0" fontId="10" fillId="0" borderId="75" xfId="0" applyFont="1" applyBorder="1" applyAlignment="1">
      <alignment horizontal="center" vertical="center"/>
    </xf>
    <xf numFmtId="0" fontId="10" fillId="0" borderId="10" xfId="0" applyFont="1" applyBorder="1" applyAlignment="1">
      <alignment horizontal="center" vertical="center"/>
    </xf>
    <xf numFmtId="0" fontId="10" fillId="0" borderId="54" xfId="0" applyFont="1" applyBorder="1" applyAlignment="1">
      <alignment horizontal="center" vertical="center"/>
    </xf>
    <xf numFmtId="0" fontId="10" fillId="0" borderId="13" xfId="0" applyFont="1" applyBorder="1" applyAlignment="1">
      <alignment horizontal="center" vertical="center" wrapText="1"/>
    </xf>
    <xf numFmtId="0" fontId="10" fillId="0" borderId="20" xfId="0" applyFont="1" applyBorder="1" applyAlignment="1" quotePrefix="1">
      <alignment horizontal="center" vertical="center" wrapText="1"/>
    </xf>
    <xf numFmtId="0" fontId="10" fillId="0" borderId="55" xfId="0" applyFont="1" applyBorder="1" applyAlignment="1" quotePrefix="1">
      <alignment horizontal="center" vertical="center" wrapText="1"/>
    </xf>
    <xf numFmtId="0" fontId="10" fillId="0" borderId="12" xfId="0" applyFont="1" applyBorder="1" applyAlignment="1">
      <alignment horizontal="right" vertical="center"/>
    </xf>
    <xf numFmtId="0" fontId="10" fillId="0" borderId="127" xfId="0" applyFont="1" applyBorder="1" applyAlignment="1">
      <alignment horizontal="left" vertical="center" wrapText="1"/>
    </xf>
    <xf numFmtId="0" fontId="10" fillId="0" borderId="12" xfId="0" applyFont="1" applyBorder="1" applyAlignment="1">
      <alignment horizontal="center" vertical="center" wrapText="1"/>
    </xf>
    <xf numFmtId="0" fontId="33" fillId="0" borderId="0" xfId="0" applyFont="1" applyBorder="1" applyAlignment="1">
      <alignment horizontal="left" vertical="center" wrapText="1"/>
    </xf>
    <xf numFmtId="0" fontId="33" fillId="0" borderId="0" xfId="0" applyFont="1" applyBorder="1" applyAlignment="1">
      <alignment horizontal="left" vertical="center"/>
    </xf>
    <xf numFmtId="0" fontId="85" fillId="0" borderId="127" xfId="0" applyFont="1" applyBorder="1" applyAlignment="1">
      <alignment horizontal="left" vertical="center" wrapText="1"/>
    </xf>
    <xf numFmtId="0" fontId="85" fillId="0" borderId="12" xfId="0" applyFont="1" applyBorder="1" applyAlignment="1">
      <alignment horizontal="left" vertical="center" wrapText="1"/>
    </xf>
    <xf numFmtId="0" fontId="0" fillId="0" borderId="11" xfId="0" applyBorder="1" applyAlignment="1">
      <alignment horizontal="center" vertical="center"/>
    </xf>
    <xf numFmtId="0" fontId="0" fillId="0" borderId="126" xfId="0" applyBorder="1" applyAlignment="1">
      <alignment horizontal="center" vertical="center"/>
    </xf>
    <xf numFmtId="0" fontId="0" fillId="0" borderId="10" xfId="0" applyBorder="1" applyAlignment="1">
      <alignment horizontal="center" vertical="center"/>
    </xf>
    <xf numFmtId="0" fontId="0" fillId="0" borderId="54" xfId="0" applyBorder="1" applyAlignment="1">
      <alignment horizontal="center" vertical="center"/>
    </xf>
    <xf numFmtId="0" fontId="0" fillId="0" borderId="75" xfId="0"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0" fillId="0" borderId="20" xfId="0" applyBorder="1" applyAlignment="1">
      <alignment horizontal="center" vertical="center"/>
    </xf>
    <xf numFmtId="0" fontId="0" fillId="0" borderId="55" xfId="0" applyBorder="1" applyAlignment="1">
      <alignment horizontal="center" vertical="center"/>
    </xf>
    <xf numFmtId="0" fontId="0" fillId="0" borderId="20" xfId="0" applyBorder="1" applyAlignment="1">
      <alignment vertical="center"/>
    </xf>
    <xf numFmtId="0" fontId="0" fillId="0" borderId="55" xfId="0" applyBorder="1" applyAlignment="1">
      <alignment vertical="center"/>
    </xf>
    <xf numFmtId="0" fontId="10" fillId="0" borderId="55" xfId="0" applyFont="1" applyBorder="1" applyAlignment="1">
      <alignment horizontal="center" vertical="center"/>
    </xf>
    <xf numFmtId="0" fontId="10" fillId="0" borderId="128" xfId="0" applyFont="1" applyBorder="1" applyAlignment="1">
      <alignment horizontal="center" vertical="center"/>
    </xf>
    <xf numFmtId="0" fontId="10" fillId="0" borderId="129" xfId="0" applyFont="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10" fillId="0" borderId="131" xfId="0" applyFont="1" applyBorder="1" applyAlignment="1">
      <alignment horizontal="left" vertical="center"/>
    </xf>
    <xf numFmtId="0" fontId="10" fillId="0" borderId="125" xfId="0" applyFont="1" applyBorder="1" applyAlignment="1">
      <alignment horizontal="center" vertical="center" textRotation="255" wrapText="1"/>
    </xf>
    <xf numFmtId="0" fontId="0" fillId="0" borderId="126" xfId="0" applyBorder="1" applyAlignment="1">
      <alignment horizontal="center" vertical="center" textRotation="255" wrapText="1"/>
    </xf>
    <xf numFmtId="0" fontId="0" fillId="0" borderId="61"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75" xfId="0" applyBorder="1" applyAlignment="1">
      <alignment horizontal="center" vertical="center" wrapText="1"/>
    </xf>
    <xf numFmtId="0" fontId="0" fillId="0" borderId="54" xfId="0" applyBorder="1" applyAlignment="1">
      <alignment horizontal="center" vertical="center" wrapText="1"/>
    </xf>
    <xf numFmtId="0" fontId="0" fillId="0" borderId="20" xfId="0" applyBorder="1" applyAlignment="1">
      <alignment horizontal="center" vertical="center" wrapText="1"/>
    </xf>
    <xf numFmtId="0" fontId="0" fillId="0" borderId="55" xfId="0" applyBorder="1" applyAlignment="1">
      <alignment horizontal="center" vertical="center" wrapText="1"/>
    </xf>
    <xf numFmtId="0" fontId="10" fillId="0" borderId="125" xfId="0" applyFont="1" applyBorder="1" applyAlignment="1">
      <alignment horizontal="left" vertical="center"/>
    </xf>
    <xf numFmtId="0" fontId="0" fillId="0" borderId="11" xfId="0" applyBorder="1" applyAlignment="1">
      <alignment horizontal="left" vertical="center"/>
    </xf>
    <xf numFmtId="0" fontId="0" fillId="0" borderId="126" xfId="0" applyBorder="1" applyAlignment="1">
      <alignment horizontal="left" vertical="center"/>
    </xf>
    <xf numFmtId="0" fontId="0" fillId="0" borderId="75" xfId="0" applyBorder="1" applyAlignment="1">
      <alignment horizontal="left" vertical="center"/>
    </xf>
    <xf numFmtId="0" fontId="0" fillId="0" borderId="10" xfId="0" applyBorder="1" applyAlignment="1">
      <alignment horizontal="left" vertical="center"/>
    </xf>
    <xf numFmtId="0" fontId="0" fillId="0" borderId="54" xfId="0" applyBorder="1" applyAlignment="1">
      <alignment horizontal="left" vertical="center"/>
    </xf>
    <xf numFmtId="0" fontId="10" fillId="0" borderId="125" xfId="0" applyFont="1" applyBorder="1" applyAlignment="1">
      <alignment horizontal="left" vertical="center" wrapText="1"/>
    </xf>
    <xf numFmtId="0" fontId="0" fillId="0" borderId="11" xfId="0" applyBorder="1" applyAlignment="1">
      <alignment horizontal="left" vertical="center" wrapText="1"/>
    </xf>
    <xf numFmtId="0" fontId="0" fillId="0" borderId="126" xfId="0" applyBorder="1" applyAlignment="1">
      <alignment horizontal="left" vertical="center" wrapText="1"/>
    </xf>
    <xf numFmtId="0" fontId="0" fillId="0" borderId="75" xfId="0" applyBorder="1" applyAlignment="1">
      <alignment horizontal="left" vertical="center" wrapText="1"/>
    </xf>
    <xf numFmtId="0" fontId="0" fillId="0" borderId="10" xfId="0" applyBorder="1" applyAlignment="1">
      <alignment horizontal="left" vertical="center" wrapText="1"/>
    </xf>
    <xf numFmtId="0" fontId="0" fillId="0" borderId="54" xfId="0" applyBorder="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vertical="top"/>
    </xf>
    <xf numFmtId="0" fontId="10" fillId="0" borderId="11" xfId="0" applyFont="1" applyBorder="1" applyAlignment="1">
      <alignment horizontal="center" vertical="center" textRotation="255" wrapText="1"/>
    </xf>
    <xf numFmtId="0" fontId="10" fillId="0" borderId="61"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75" xfId="0" applyFont="1" applyBorder="1" applyAlignment="1">
      <alignment horizontal="center" vertical="center" textRotation="255" wrapText="1"/>
    </xf>
    <xf numFmtId="0" fontId="10" fillId="0" borderId="10" xfId="0" applyFont="1" applyBorder="1" applyAlignment="1">
      <alignment horizontal="center" vertical="center" textRotation="255" wrapText="1"/>
    </xf>
    <xf numFmtId="0" fontId="10" fillId="0" borderId="11" xfId="0" applyFont="1" applyBorder="1" applyAlignment="1">
      <alignment horizontal="left" vertical="center"/>
    </xf>
    <xf numFmtId="0" fontId="10" fillId="0" borderId="12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6"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3" xfId="0" applyFont="1" applyBorder="1" applyAlignment="1">
      <alignment horizontal="left" vertical="center"/>
    </xf>
    <xf numFmtId="0" fontId="10" fillId="0" borderId="20" xfId="0" applyFont="1" applyBorder="1" applyAlignment="1">
      <alignment horizontal="left" vertical="center"/>
    </xf>
    <xf numFmtId="0" fontId="10" fillId="0" borderId="55" xfId="0" applyFont="1" applyBorder="1" applyAlignment="1">
      <alignment horizontal="left" vertical="center"/>
    </xf>
    <xf numFmtId="0" fontId="10" fillId="0" borderId="7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36" xfId="0" applyFont="1" applyBorder="1" applyAlignment="1">
      <alignment horizontal="center" vertical="center"/>
    </xf>
    <xf numFmtId="0" fontId="10" fillId="0" borderId="14" xfId="0" applyFont="1" applyBorder="1" applyAlignment="1">
      <alignment horizontal="center" vertical="center"/>
    </xf>
    <xf numFmtId="0" fontId="16" fillId="0" borderId="12" xfId="0" applyFont="1" applyBorder="1" applyAlignment="1">
      <alignment horizontal="center" vertical="center" wrapText="1"/>
    </xf>
    <xf numFmtId="0" fontId="16" fillId="0" borderId="0" xfId="0" applyFont="1" applyAlignment="1">
      <alignment horizontal="left"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6" xfId="0" applyFont="1" applyBorder="1" applyAlignment="1">
      <alignment horizontal="center" vertical="center" wrapText="1"/>
    </xf>
    <xf numFmtId="0" fontId="19" fillId="0" borderId="10" xfId="0" applyFont="1" applyBorder="1" applyAlignment="1">
      <alignment horizontal="left" vertical="center"/>
    </xf>
    <xf numFmtId="0" fontId="11" fillId="0" borderId="10" xfId="0" applyFont="1" applyBorder="1" applyAlignment="1">
      <alignment horizontal="center" vertical="center"/>
    </xf>
    <xf numFmtId="0" fontId="19" fillId="0" borderId="20" xfId="0" applyFont="1" applyBorder="1" applyAlignment="1">
      <alignment horizontal="left" vertical="center"/>
    </xf>
    <xf numFmtId="0" fontId="11" fillId="0" borderId="20" xfId="0" applyFont="1" applyBorder="1" applyAlignment="1">
      <alignment horizontal="center" vertical="center"/>
    </xf>
    <xf numFmtId="0" fontId="14" fillId="0" borderId="0" xfId="0" applyFont="1" applyAlignment="1">
      <alignment horizontal="center" vertical="center"/>
    </xf>
    <xf numFmtId="0" fontId="10" fillId="0" borderId="0" xfId="0" applyFont="1" applyAlignment="1">
      <alignment horizontal="left" vertical="center"/>
    </xf>
    <xf numFmtId="0" fontId="11" fillId="0" borderId="10" xfId="0" applyFont="1" applyBorder="1" applyAlignment="1">
      <alignment horizontal="distributed" vertical="center"/>
    </xf>
    <xf numFmtId="0" fontId="11" fillId="0" borderId="10" xfId="0" applyFont="1" applyBorder="1" applyAlignment="1">
      <alignment horizontal="center" vertical="top"/>
    </xf>
    <xf numFmtId="0" fontId="11" fillId="0" borderId="20" xfId="0" applyFont="1" applyBorder="1" applyAlignment="1">
      <alignment horizontal="distributed" vertical="center"/>
    </xf>
    <xf numFmtId="0" fontId="11" fillId="0" borderId="20" xfId="0" applyFont="1" applyBorder="1" applyAlignment="1">
      <alignment horizontal="center" vertical="top"/>
    </xf>
    <xf numFmtId="0" fontId="23" fillId="0" borderId="0" xfId="0" applyFont="1" applyBorder="1" applyAlignment="1">
      <alignment horizontal="left" vertical="center" wrapText="1"/>
    </xf>
    <xf numFmtId="0" fontId="14" fillId="0" borderId="0" xfId="0" applyFont="1" applyBorder="1" applyAlignment="1">
      <alignment horizontal="center" vertical="center"/>
    </xf>
    <xf numFmtId="0" fontId="22" fillId="0" borderId="0" xfId="0" applyFont="1" applyBorder="1" applyAlignment="1">
      <alignment horizontal="left" vertical="top" wrapText="1"/>
    </xf>
    <xf numFmtId="38" fontId="34" fillId="0" borderId="93" xfId="50" applyFont="1" applyFill="1" applyBorder="1" applyAlignment="1">
      <alignment horizontal="center" vertical="center" wrapText="1"/>
    </xf>
    <xf numFmtId="38" fontId="34" fillId="0" borderId="90" xfId="50" applyFont="1" applyFill="1" applyBorder="1" applyAlignment="1">
      <alignment horizontal="center" vertical="center" wrapText="1"/>
    </xf>
    <xf numFmtId="0" fontId="16" fillId="0" borderId="132"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14" xfId="0" applyFont="1" applyFill="1" applyBorder="1" applyAlignment="1">
      <alignment horizontal="center" vertical="center" wrapText="1"/>
    </xf>
    <xf numFmtId="38" fontId="34" fillId="0" borderId="133" xfId="50" applyFont="1" applyFill="1" applyBorder="1" applyAlignment="1">
      <alignment horizontal="center" vertical="center" wrapText="1"/>
    </xf>
    <xf numFmtId="38" fontId="34" fillId="0" borderId="134" xfId="50" applyFont="1" applyFill="1" applyBorder="1" applyAlignment="1">
      <alignment horizontal="center" vertical="center" wrapText="1"/>
    </xf>
    <xf numFmtId="38" fontId="16" fillId="0" borderId="72" xfId="50" applyFont="1" applyFill="1" applyBorder="1" applyAlignment="1">
      <alignment vertical="center" wrapText="1"/>
    </xf>
    <xf numFmtId="38" fontId="16" fillId="0" borderId="12" xfId="50" applyFont="1" applyFill="1" applyBorder="1" applyAlignment="1">
      <alignment vertical="center" wrapText="1"/>
    </xf>
    <xf numFmtId="38" fontId="34" fillId="34" borderId="125" xfId="50" applyFont="1" applyFill="1" applyBorder="1" applyAlignment="1">
      <alignment horizontal="center" vertical="center" wrapText="1"/>
    </xf>
    <xf numFmtId="38" fontId="34" fillId="34" borderId="75" xfId="50" applyFont="1" applyFill="1" applyBorder="1" applyAlignment="1">
      <alignment horizontal="center" vertical="center" wrapText="1"/>
    </xf>
    <xf numFmtId="38" fontId="34" fillId="0" borderId="16" xfId="50" applyFont="1" applyFill="1" applyBorder="1" applyAlignment="1">
      <alignment horizontal="center" vertical="center" wrapText="1"/>
    </xf>
    <xf numFmtId="38" fontId="34" fillId="0" borderId="14" xfId="50" applyFont="1" applyFill="1" applyBorder="1" applyAlignment="1">
      <alignment horizontal="center" vertical="center" wrapText="1"/>
    </xf>
    <xf numFmtId="38" fontId="16" fillId="0" borderId="16" xfId="50" applyFont="1" applyFill="1" applyBorder="1" applyAlignment="1">
      <alignment vertical="center" wrapText="1"/>
    </xf>
    <xf numFmtId="38" fontId="16" fillId="0" borderId="14" xfId="50" applyFont="1" applyFill="1" applyBorder="1" applyAlignment="1">
      <alignment vertical="center" wrapText="1"/>
    </xf>
    <xf numFmtId="0" fontId="17" fillId="0" borderId="16" xfId="0" applyFont="1" applyFill="1" applyBorder="1" applyAlignment="1">
      <alignment horizontal="left" vertical="center" wrapText="1"/>
    </xf>
    <xf numFmtId="0" fontId="17" fillId="0" borderId="31" xfId="0" applyFont="1" applyFill="1" applyBorder="1" applyAlignment="1">
      <alignment horizontal="left" vertical="center" wrapText="1"/>
    </xf>
    <xf numFmtId="38" fontId="34" fillId="34" borderId="61" xfId="50" applyFont="1" applyFill="1" applyBorder="1" applyAlignment="1">
      <alignment horizontal="center" vertical="center" wrapText="1"/>
    </xf>
    <xf numFmtId="38" fontId="34" fillId="0" borderId="31" xfId="50" applyFont="1" applyFill="1" applyBorder="1" applyAlignment="1">
      <alignment horizontal="center" vertical="center" wrapText="1"/>
    </xf>
    <xf numFmtId="0" fontId="14" fillId="0" borderId="0" xfId="0" applyFont="1" applyAlignment="1">
      <alignment horizontal="center" vertical="center" wrapText="1"/>
    </xf>
    <xf numFmtId="0" fontId="16" fillId="0" borderId="16" xfId="0" applyFont="1" applyBorder="1" applyAlignment="1">
      <alignment horizontal="center" vertical="center" wrapText="1"/>
    </xf>
    <xf numFmtId="0" fontId="16" fillId="0" borderId="14" xfId="0" applyFont="1" applyBorder="1" applyAlignment="1">
      <alignment horizontal="center" vertical="center" wrapText="1"/>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35" xfId="0" applyFont="1" applyBorder="1" applyAlignment="1">
      <alignment horizontal="center" vertical="center" wrapText="1"/>
    </xf>
    <xf numFmtId="0" fontId="17" fillId="0" borderId="10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6" fillId="0" borderId="136" xfId="0" applyFont="1" applyFill="1" applyBorder="1" applyAlignment="1">
      <alignment horizontal="center" vertical="center" textRotation="255" wrapText="1"/>
    </xf>
    <xf numFmtId="0" fontId="16" fillId="0" borderId="126"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7" xfId="0" applyFont="1" applyFill="1" applyBorder="1" applyAlignment="1">
      <alignment horizontal="center" vertical="center" wrapText="1"/>
    </xf>
    <xf numFmtId="0" fontId="17" fillId="0" borderId="14" xfId="0" applyFont="1" applyFill="1" applyBorder="1" applyAlignment="1">
      <alignment horizontal="left" vertical="center" wrapText="1"/>
    </xf>
    <xf numFmtId="38" fontId="34" fillId="0" borderId="138" xfId="50" applyFont="1" applyFill="1" applyBorder="1" applyAlignment="1">
      <alignment horizontal="center" vertical="center" wrapText="1"/>
    </xf>
    <xf numFmtId="38" fontId="34" fillId="0" borderId="139" xfId="50" applyFont="1" applyFill="1" applyBorder="1" applyAlignment="1">
      <alignment horizontal="center" vertical="center" wrapText="1"/>
    </xf>
    <xf numFmtId="38" fontId="34" fillId="0" borderId="140" xfId="50" applyFont="1" applyFill="1" applyBorder="1" applyAlignment="1">
      <alignment horizontal="center" vertical="center" wrapText="1"/>
    </xf>
    <xf numFmtId="38" fontId="16" fillId="0" borderId="31" xfId="50" applyFont="1" applyFill="1" applyBorder="1" applyAlignment="1">
      <alignment vertical="center" wrapText="1"/>
    </xf>
    <xf numFmtId="0" fontId="16" fillId="0" borderId="16" xfId="0" applyFont="1" applyFill="1" applyBorder="1" applyAlignment="1">
      <alignment horizontal="center" vertical="center" wrapText="1"/>
    </xf>
    <xf numFmtId="0" fontId="16" fillId="0" borderId="137" xfId="0" applyFont="1" applyBorder="1" applyAlignment="1">
      <alignment horizontal="center" vertical="center" wrapText="1"/>
    </xf>
    <xf numFmtId="0" fontId="16" fillId="0" borderId="12" xfId="0" applyFont="1" applyFill="1" applyBorder="1" applyAlignment="1">
      <alignment horizontal="left" vertical="center" wrapText="1"/>
    </xf>
    <xf numFmtId="38" fontId="34" fillId="0" borderId="141" xfId="50" applyFont="1" applyFill="1" applyBorder="1" applyAlignment="1">
      <alignment horizontal="center" vertical="center" wrapText="1"/>
    </xf>
    <xf numFmtId="38" fontId="34" fillId="0" borderId="142" xfId="50" applyFont="1" applyFill="1" applyBorder="1" applyAlignment="1">
      <alignment horizontal="center" vertical="center" wrapText="1"/>
    </xf>
    <xf numFmtId="38" fontId="34" fillId="0" borderId="36" xfId="50" applyFont="1" applyFill="1" applyBorder="1" applyAlignment="1">
      <alignment horizontal="center" vertical="center" wrapText="1"/>
    </xf>
    <xf numFmtId="38" fontId="34" fillId="0" borderId="143" xfId="50" applyFont="1" applyFill="1" applyBorder="1" applyAlignment="1">
      <alignment horizontal="center" vertical="center" wrapText="1"/>
    </xf>
    <xf numFmtId="0" fontId="17" fillId="0" borderId="12" xfId="0" applyFont="1" applyFill="1" applyBorder="1" applyAlignment="1">
      <alignment horizontal="left" vertical="center" wrapText="1"/>
    </xf>
    <xf numFmtId="38" fontId="34" fillId="0" borderId="144" xfId="50" applyFont="1" applyFill="1" applyBorder="1" applyAlignment="1">
      <alignment horizontal="center" vertical="center" wrapText="1"/>
    </xf>
    <xf numFmtId="0" fontId="16" fillId="0" borderId="137" xfId="0" applyFont="1" applyFill="1" applyBorder="1" applyAlignment="1">
      <alignment horizontal="left" vertical="center" wrapText="1"/>
    </xf>
    <xf numFmtId="38" fontId="34" fillId="0" borderId="145" xfId="50" applyFont="1" applyFill="1" applyBorder="1" applyAlignment="1">
      <alignment horizontal="center" vertical="center" wrapText="1"/>
    </xf>
    <xf numFmtId="0" fontId="17" fillId="0" borderId="36" xfId="0" applyFont="1" applyFill="1" applyBorder="1" applyAlignment="1">
      <alignment horizontal="left" vertical="center" wrapText="1"/>
    </xf>
    <xf numFmtId="38" fontId="16" fillId="0" borderId="36" xfId="50" applyFont="1" applyFill="1" applyBorder="1" applyAlignment="1">
      <alignment vertical="center" wrapText="1"/>
    </xf>
    <xf numFmtId="0" fontId="16" fillId="0" borderId="16" xfId="0" applyFont="1" applyFill="1" applyBorder="1" applyAlignment="1">
      <alignment horizontal="left" vertical="center" wrapText="1"/>
    </xf>
    <xf numFmtId="38" fontId="34" fillId="0" borderId="146" xfId="50" applyFont="1" applyFill="1" applyBorder="1" applyAlignment="1">
      <alignment horizontal="center" vertical="center" wrapText="1"/>
    </xf>
    <xf numFmtId="0" fontId="16" fillId="0" borderId="14" xfId="0" applyFont="1" applyFill="1" applyBorder="1" applyAlignment="1">
      <alignment horizontal="left" vertical="center" wrapText="1"/>
    </xf>
    <xf numFmtId="38" fontId="34" fillId="0" borderId="147" xfId="50" applyFont="1" applyFill="1" applyBorder="1" applyAlignment="1">
      <alignment horizontal="center" vertical="center" wrapText="1"/>
    </xf>
    <xf numFmtId="38" fontId="16" fillId="0" borderId="132" xfId="50" applyFont="1" applyFill="1" applyBorder="1" applyAlignment="1">
      <alignment vertical="center" wrapText="1"/>
    </xf>
    <xf numFmtId="0" fontId="10" fillId="0" borderId="61" xfId="0" applyFont="1" applyBorder="1" applyAlignment="1">
      <alignment horizontal="left" vertical="center" wrapText="1"/>
    </xf>
    <xf numFmtId="0" fontId="9" fillId="0" borderId="92" xfId="0" applyFont="1" applyFill="1" applyBorder="1" applyAlignment="1">
      <alignment horizontal="right" vertical="center" wrapText="1"/>
    </xf>
    <xf numFmtId="0" fontId="9" fillId="0" borderId="148" xfId="0" applyFont="1" applyFill="1" applyBorder="1" applyAlignment="1">
      <alignment horizontal="right" vertical="center" wrapText="1"/>
    </xf>
    <xf numFmtId="0" fontId="9" fillId="0" borderId="149" xfId="0" applyFont="1" applyFill="1" applyBorder="1" applyAlignment="1">
      <alignment horizontal="right" vertical="center" wrapText="1"/>
    </xf>
    <xf numFmtId="0" fontId="9" fillId="0" borderId="75" xfId="0" applyFont="1" applyFill="1" applyBorder="1" applyAlignment="1">
      <alignment horizontal="right" vertical="center" wrapText="1"/>
    </xf>
    <xf numFmtId="0" fontId="9" fillId="0" borderId="10" xfId="0" applyFont="1" applyFill="1" applyBorder="1" applyAlignment="1">
      <alignment horizontal="right" vertical="center" wrapText="1"/>
    </xf>
    <xf numFmtId="0" fontId="9" fillId="0" borderId="142" xfId="0" applyFont="1" applyFill="1" applyBorder="1" applyAlignment="1">
      <alignment horizontal="right" vertical="center" wrapText="1"/>
    </xf>
    <xf numFmtId="0" fontId="16" fillId="0" borderId="125"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16" fillId="0" borderId="125"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6" xfId="0" applyFont="1" applyFill="1" applyBorder="1" applyAlignment="1">
      <alignment horizontal="left" vertical="center" wrapText="1"/>
    </xf>
    <xf numFmtId="0" fontId="16" fillId="0" borderId="75"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54" xfId="0" applyFont="1" applyFill="1" applyBorder="1" applyAlignment="1">
      <alignment horizontal="left" vertical="center" wrapText="1"/>
    </xf>
    <xf numFmtId="38" fontId="17" fillId="0" borderId="11" xfId="50" applyFont="1" applyFill="1" applyBorder="1" applyAlignment="1">
      <alignment horizontal="center" vertical="center" textRotation="255" wrapText="1"/>
    </xf>
    <xf numFmtId="38" fontId="17" fillId="0" borderId="10" xfId="50" applyFont="1" applyFill="1" applyBorder="1" applyAlignment="1">
      <alignment horizontal="center" vertical="center" textRotation="255" wrapText="1"/>
    </xf>
    <xf numFmtId="0" fontId="17" fillId="0" borderId="10" xfId="0" applyFont="1" applyFill="1" applyBorder="1" applyAlignment="1">
      <alignment horizontal="right" vertical="top" wrapText="1"/>
    </xf>
    <xf numFmtId="38" fontId="16" fillId="0" borderId="16" xfId="50" applyFont="1" applyFill="1" applyBorder="1" applyAlignment="1">
      <alignment horizontal="left" vertical="center" wrapText="1"/>
    </xf>
    <xf numFmtId="38" fontId="16" fillId="0" borderId="14" xfId="50" applyFont="1" applyFill="1" applyBorder="1" applyAlignment="1">
      <alignment horizontal="left" vertical="center" wrapText="1"/>
    </xf>
    <xf numFmtId="0" fontId="10" fillId="0" borderId="0" xfId="0" applyFont="1" applyBorder="1" applyAlignment="1">
      <alignment horizontal="center" vertical="top"/>
    </xf>
    <xf numFmtId="0" fontId="10" fillId="0" borderId="0" xfId="0" applyFont="1" applyAlignment="1">
      <alignment horizontal="center" vertical="top"/>
    </xf>
    <xf numFmtId="0" fontId="9" fillId="0" borderId="20" xfId="0" applyFont="1" applyBorder="1" applyAlignment="1">
      <alignment horizontal="left" vertical="center" indent="1"/>
    </xf>
    <xf numFmtId="0" fontId="9" fillId="0" borderId="20" xfId="0" applyFont="1" applyBorder="1" applyAlignment="1">
      <alignment horizontal="left" vertical="center"/>
    </xf>
    <xf numFmtId="0" fontId="9" fillId="0" borderId="124" xfId="0" applyFont="1" applyBorder="1" applyAlignment="1">
      <alignment horizontal="left" vertical="center"/>
    </xf>
    <xf numFmtId="0" fontId="9" fillId="0" borderId="150" xfId="0" applyFont="1" applyBorder="1" applyAlignment="1">
      <alignment horizontal="center" vertical="center"/>
    </xf>
    <xf numFmtId="0" fontId="11" fillId="0" borderId="67" xfId="0" applyFont="1" applyBorder="1" applyAlignment="1">
      <alignment horizontal="center" vertical="center"/>
    </xf>
    <xf numFmtId="0" fontId="9" fillId="0" borderId="0" xfId="0" applyFont="1" applyBorder="1" applyAlignment="1">
      <alignment horizontal="left" vertical="center" wrapText="1" indent="1"/>
    </xf>
    <xf numFmtId="0" fontId="11" fillId="0" borderId="0" xfId="0" applyFont="1" applyBorder="1" applyAlignment="1">
      <alignment horizontal="left" vertical="center" indent="1"/>
    </xf>
    <xf numFmtId="0" fontId="11" fillId="0" borderId="68" xfId="0" applyFont="1" applyBorder="1" applyAlignment="1">
      <alignment horizontal="left" vertical="center" indent="1"/>
    </xf>
    <xf numFmtId="0" fontId="9" fillId="0" borderId="61" xfId="0" applyFont="1" applyBorder="1" applyAlignment="1">
      <alignment horizontal="center" vertical="center"/>
    </xf>
    <xf numFmtId="0" fontId="9" fillId="0" borderId="46" xfId="0" applyFont="1" applyBorder="1" applyAlignment="1">
      <alignment horizontal="center" vertical="center"/>
    </xf>
    <xf numFmtId="0" fontId="9" fillId="0" borderId="71" xfId="0" applyFont="1" applyBorder="1" applyAlignment="1">
      <alignment horizontal="center" vertical="center"/>
    </xf>
    <xf numFmtId="0" fontId="9" fillId="0" borderId="68" xfId="0" applyFont="1" applyBorder="1" applyAlignment="1">
      <alignment horizontal="center" vertical="center"/>
    </xf>
    <xf numFmtId="0" fontId="9" fillId="0" borderId="151" xfId="0" applyFont="1" applyBorder="1" applyAlignment="1">
      <alignment horizontal="center" vertical="center"/>
    </xf>
    <xf numFmtId="0" fontId="9" fillId="0" borderId="36" xfId="0" applyFont="1" applyBorder="1" applyAlignment="1">
      <alignment horizontal="center" vertical="center"/>
    </xf>
    <xf numFmtId="0" fontId="9" fillId="0" borderId="58"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41" xfId="0" applyFont="1" applyBorder="1" applyAlignment="1">
      <alignment horizontal="left" vertical="center" indent="1"/>
    </xf>
    <xf numFmtId="0" fontId="9" fillId="0" borderId="152" xfId="0" applyFont="1" applyBorder="1" applyAlignment="1">
      <alignment horizontal="center" vertical="center"/>
    </xf>
    <xf numFmtId="0" fontId="9" fillId="0" borderId="153" xfId="0" applyFont="1" applyBorder="1" applyAlignment="1">
      <alignment horizontal="center" vertical="center"/>
    </xf>
    <xf numFmtId="0" fontId="9" fillId="0" borderId="154" xfId="0" applyFont="1" applyBorder="1" applyAlignment="1">
      <alignment horizontal="center" vertical="center"/>
    </xf>
    <xf numFmtId="0" fontId="9" fillId="0" borderId="20" xfId="0" applyFont="1" applyBorder="1" applyAlignment="1">
      <alignment horizontal="left" vertical="center" wrapText="1" indent="1"/>
    </xf>
    <xf numFmtId="0" fontId="11" fillId="0" borderId="20" xfId="0" applyFont="1" applyBorder="1" applyAlignment="1">
      <alignment horizontal="left" vertical="center" wrapText="1" indent="1"/>
    </xf>
    <xf numFmtId="0" fontId="9" fillId="0" borderId="27" xfId="0" applyFont="1" applyBorder="1" applyAlignment="1">
      <alignment horizontal="center" vertical="center"/>
    </xf>
    <xf numFmtId="0" fontId="9" fillId="0" borderId="155" xfId="0" applyFont="1" applyBorder="1" applyAlignment="1">
      <alignment horizontal="center" vertical="center"/>
    </xf>
    <xf numFmtId="0" fontId="9" fillId="0" borderId="16" xfId="0" applyFont="1" applyBorder="1" applyAlignment="1">
      <alignment horizontal="center" vertical="center"/>
    </xf>
    <xf numFmtId="0" fontId="9" fillId="0" borderId="16" xfId="0" applyFont="1" applyBorder="1" applyAlignment="1">
      <alignment horizontal="left" vertical="center"/>
    </xf>
    <xf numFmtId="0" fontId="9" fillId="0" borderId="156" xfId="0" applyFont="1" applyBorder="1" applyAlignment="1">
      <alignment horizontal="left" vertical="center"/>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0" borderId="15" xfId="0" applyFont="1" applyBorder="1" applyAlignment="1">
      <alignment horizontal="left" vertical="center"/>
    </xf>
    <xf numFmtId="0" fontId="9" fillId="0" borderId="29" xfId="0" applyFont="1" applyBorder="1" applyAlignment="1">
      <alignment horizontal="left" vertical="center"/>
    </xf>
    <xf numFmtId="0" fontId="9" fillId="0" borderId="26" xfId="0" applyFont="1" applyBorder="1" applyAlignment="1">
      <alignment horizontal="center" vertical="center" wrapText="1"/>
    </xf>
    <xf numFmtId="0" fontId="9" fillId="0" borderId="12" xfId="0" applyFont="1" applyBorder="1" applyAlignment="1">
      <alignment horizontal="left" vertical="center"/>
    </xf>
    <xf numFmtId="0" fontId="9" fillId="0" borderId="27" xfId="0" applyFont="1" applyBorder="1" applyAlignment="1">
      <alignment horizontal="left" vertical="center"/>
    </xf>
    <xf numFmtId="0" fontId="9" fillId="0" borderId="26" xfId="0" applyFont="1" applyBorder="1" applyAlignment="1">
      <alignment horizontal="center" vertical="center"/>
    </xf>
    <xf numFmtId="0" fontId="9" fillId="0" borderId="0" xfId="0" applyFont="1" applyAlignment="1">
      <alignment vertical="center" shrinkToFit="1"/>
    </xf>
    <xf numFmtId="0" fontId="9" fillId="0" borderId="10" xfId="0" applyFont="1" applyBorder="1" applyAlignment="1">
      <alignment horizontal="left" vertical="center"/>
    </xf>
    <xf numFmtId="0" fontId="9" fillId="0" borderId="157" xfId="0" applyFont="1" applyBorder="1" applyAlignment="1">
      <alignment horizontal="center" vertical="center"/>
    </xf>
    <xf numFmtId="0" fontId="9" fillId="0" borderId="72" xfId="0" applyFont="1" applyBorder="1" applyAlignment="1">
      <alignment horizontal="center" vertical="center"/>
    </xf>
    <xf numFmtId="0" fontId="9" fillId="0" borderId="158" xfId="0" applyFont="1" applyBorder="1" applyAlignment="1">
      <alignment horizontal="center" vertical="center"/>
    </xf>
    <xf numFmtId="0" fontId="9" fillId="0" borderId="0" xfId="0" applyFont="1" applyBorder="1" applyAlignment="1">
      <alignment horizontal="distributed"/>
    </xf>
    <xf numFmtId="0" fontId="9" fillId="0" borderId="10" xfId="0" applyFont="1" applyBorder="1" applyAlignment="1">
      <alignment horizontal="left"/>
    </xf>
    <xf numFmtId="0" fontId="9" fillId="0" borderId="20" xfId="0" applyFont="1" applyBorder="1" applyAlignment="1">
      <alignment horizontal="left"/>
    </xf>
    <xf numFmtId="0" fontId="9" fillId="0" borderId="137" xfId="0" applyFont="1" applyBorder="1" applyAlignment="1">
      <alignment horizontal="center" vertical="center"/>
    </xf>
    <xf numFmtId="0" fontId="9" fillId="0" borderId="121" xfId="0" applyFont="1" applyBorder="1" applyAlignment="1">
      <alignment horizontal="center" vertical="center"/>
    </xf>
    <xf numFmtId="0" fontId="9" fillId="0" borderId="159" xfId="0" applyFont="1" applyBorder="1" applyAlignment="1">
      <alignment horizontal="center"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124" xfId="0" applyFont="1" applyBorder="1" applyAlignment="1">
      <alignment vertical="center"/>
    </xf>
    <xf numFmtId="0" fontId="9" fillId="0" borderId="16" xfId="0" applyFont="1" applyBorder="1" applyAlignment="1">
      <alignment horizontal="left" vertical="top"/>
    </xf>
    <xf numFmtId="0" fontId="9" fillId="0" borderId="75" xfId="0" applyFont="1" applyBorder="1" applyAlignment="1">
      <alignment horizontal="center" vertical="center"/>
    </xf>
    <xf numFmtId="0" fontId="9" fillId="0" borderId="10" xfId="0" applyFont="1" applyBorder="1" applyAlignment="1">
      <alignment horizontal="center" vertical="center"/>
    </xf>
    <xf numFmtId="0" fontId="9" fillId="0" borderId="160" xfId="0" applyFont="1" applyBorder="1" applyAlignment="1">
      <alignment horizontal="center" vertical="center"/>
    </xf>
    <xf numFmtId="0" fontId="9" fillId="0" borderId="61" xfId="0" applyFont="1" applyBorder="1" applyAlignment="1">
      <alignment horizontal="center" vertical="top"/>
    </xf>
    <xf numFmtId="0" fontId="9" fillId="0" borderId="0" xfId="0" applyFont="1" applyBorder="1" applyAlignment="1">
      <alignment horizontal="center" vertical="top"/>
    </xf>
    <xf numFmtId="0" fontId="9" fillId="0" borderId="46" xfId="0" applyFont="1" applyBorder="1" applyAlignment="1">
      <alignment horizontal="center" vertical="top"/>
    </xf>
    <xf numFmtId="0" fontId="9" fillId="0" borderId="161" xfId="0" applyFont="1" applyBorder="1" applyAlignment="1">
      <alignment horizontal="center" vertical="center"/>
    </xf>
    <xf numFmtId="0" fontId="9" fillId="0" borderId="19" xfId="0" applyFont="1" applyBorder="1" applyAlignment="1">
      <alignment horizontal="left" vertical="center"/>
    </xf>
    <xf numFmtId="0" fontId="9" fillId="0" borderId="55" xfId="0" applyFont="1" applyBorder="1" applyAlignment="1">
      <alignment horizontal="left" vertical="center"/>
    </xf>
    <xf numFmtId="0" fontId="9" fillId="0" borderId="119" xfId="0" applyFont="1" applyBorder="1" applyAlignment="1">
      <alignment horizontal="left" vertical="center"/>
    </xf>
    <xf numFmtId="0" fontId="9" fillId="0" borderId="120" xfId="0" applyFont="1" applyBorder="1" applyAlignment="1">
      <alignment horizontal="left" vertical="center"/>
    </xf>
    <xf numFmtId="0" fontId="9" fillId="0" borderId="121" xfId="0" applyFont="1" applyBorder="1" applyAlignment="1">
      <alignment horizontal="left" vertical="center"/>
    </xf>
    <xf numFmtId="0" fontId="9" fillId="0" borderId="162" xfId="0" applyFont="1" applyBorder="1" applyAlignment="1">
      <alignment horizontal="left" vertical="center"/>
    </xf>
    <xf numFmtId="0" fontId="9" fillId="0" borderId="34" xfId="0" applyFont="1" applyBorder="1" applyAlignment="1">
      <alignment horizontal="left" vertical="center"/>
    </xf>
    <xf numFmtId="0" fontId="9" fillId="0" borderId="150" xfId="0" applyFont="1" applyBorder="1" applyAlignment="1">
      <alignment horizontal="left" vertical="center"/>
    </xf>
    <xf numFmtId="0" fontId="9" fillId="0" borderId="0" xfId="0" applyFont="1" applyBorder="1" applyAlignment="1">
      <alignment horizontal="left" vertical="center"/>
    </xf>
    <xf numFmtId="0" fontId="9" fillId="0" borderId="39" xfId="0" applyFont="1" applyBorder="1" applyAlignment="1">
      <alignment horizontal="left" vertical="top"/>
    </xf>
    <xf numFmtId="0" fontId="9" fillId="0" borderId="34" xfId="0" applyFont="1" applyBorder="1" applyAlignment="1">
      <alignment horizontal="left" vertical="top"/>
    </xf>
    <xf numFmtId="0" fontId="9" fillId="0" borderId="35" xfId="0" applyFont="1" applyBorder="1" applyAlignment="1">
      <alignment horizontal="left" vertical="top"/>
    </xf>
    <xf numFmtId="0" fontId="9" fillId="0" borderId="61" xfId="0" applyFont="1" applyBorder="1" applyAlignment="1">
      <alignment horizontal="left" vertical="top"/>
    </xf>
    <xf numFmtId="0" fontId="9" fillId="0" borderId="46" xfId="0" applyFont="1" applyBorder="1" applyAlignment="1">
      <alignment horizontal="left" vertical="top"/>
    </xf>
    <xf numFmtId="0" fontId="9" fillId="0" borderId="75" xfId="0" applyFont="1" applyBorder="1" applyAlignment="1">
      <alignment horizontal="left" vertical="top"/>
    </xf>
    <xf numFmtId="0" fontId="9" fillId="0" borderId="54" xfId="0" applyFont="1" applyBorder="1" applyAlignment="1">
      <alignment horizontal="left" vertical="top"/>
    </xf>
    <xf numFmtId="0" fontId="9" fillId="0" borderId="75" xfId="0" applyFont="1" applyBorder="1" applyAlignment="1">
      <alignment horizontal="center" vertical="top"/>
    </xf>
    <xf numFmtId="0" fontId="9" fillId="0" borderId="10" xfId="0" applyFont="1" applyBorder="1" applyAlignment="1">
      <alignment horizontal="center" vertical="top"/>
    </xf>
    <xf numFmtId="0" fontId="9" fillId="0" borderId="54" xfId="0" applyFont="1" applyBorder="1" applyAlignment="1">
      <alignment horizontal="center" vertical="top"/>
    </xf>
    <xf numFmtId="0" fontId="9" fillId="0" borderId="20" xfId="0" applyFont="1" applyBorder="1" applyAlignment="1">
      <alignment horizontal="center" vertical="center" shrinkToFit="1"/>
    </xf>
    <xf numFmtId="0" fontId="9" fillId="0" borderId="0"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14" xfId="0" applyFont="1" applyBorder="1" applyAlignment="1">
      <alignment horizontal="center" vertical="center" shrinkToFit="1"/>
    </xf>
    <xf numFmtId="0" fontId="29" fillId="0" borderId="12" xfId="68" applyFont="1" applyBorder="1" applyAlignment="1">
      <alignment horizontal="center" vertical="center"/>
      <protection/>
    </xf>
    <xf numFmtId="0" fontId="29" fillId="0" borderId="15" xfId="68" applyFont="1" applyBorder="1" applyAlignment="1">
      <alignment horizontal="center" vertical="center"/>
      <protection/>
    </xf>
    <xf numFmtId="0" fontId="29" fillId="0" borderId="31" xfId="68" applyFont="1" applyBorder="1" applyAlignment="1">
      <alignment horizontal="center" vertical="center"/>
      <protection/>
    </xf>
    <xf numFmtId="0" fontId="26" fillId="0" borderId="0" xfId="68" applyFont="1" applyBorder="1" applyAlignment="1">
      <alignment horizontal="left" vertical="center" shrinkToFit="1"/>
      <protection/>
    </xf>
    <xf numFmtId="0" fontId="21" fillId="0" borderId="10" xfId="68" applyFont="1" applyBorder="1" applyAlignment="1">
      <alignment horizontal="left" vertical="center" shrinkToFit="1"/>
      <protection/>
    </xf>
    <xf numFmtId="0" fontId="21" fillId="0" borderId="10" xfId="68" applyFont="1" applyBorder="1" applyAlignment="1">
      <alignment horizontal="left" vertical="center"/>
      <protection/>
    </xf>
    <xf numFmtId="0" fontId="21" fillId="0" borderId="22" xfId="68" applyFont="1" applyBorder="1" applyAlignment="1">
      <alignment horizontal="center" vertical="center"/>
      <protection/>
    </xf>
    <xf numFmtId="0" fontId="29" fillId="0" borderId="14" xfId="68" applyFont="1" applyBorder="1" applyAlignment="1">
      <alignment horizontal="center" vertical="center"/>
      <protection/>
    </xf>
    <xf numFmtId="0" fontId="9" fillId="0" borderId="119" xfId="0" applyFont="1" applyBorder="1" applyAlignment="1">
      <alignment horizontal="center" vertical="center"/>
    </xf>
    <xf numFmtId="0" fontId="9" fillId="0" borderId="120" xfId="0" applyFont="1" applyBorder="1" applyAlignment="1">
      <alignment horizontal="center" vertical="center"/>
    </xf>
    <xf numFmtId="0" fontId="9" fillId="0" borderId="122" xfId="0" applyFont="1" applyBorder="1" applyAlignment="1">
      <alignment horizontal="center" vertical="center"/>
    </xf>
    <xf numFmtId="0" fontId="9" fillId="0" borderId="137" xfId="0" applyFont="1" applyBorder="1" applyAlignment="1">
      <alignment horizontal="left" vertical="center"/>
    </xf>
    <xf numFmtId="0" fontId="9" fillId="0" borderId="159" xfId="0" applyFont="1" applyBorder="1" applyAlignment="1">
      <alignment horizontal="left" vertical="center"/>
    </xf>
    <xf numFmtId="0" fontId="9" fillId="0" borderId="19" xfId="0" applyFont="1" applyBorder="1" applyAlignment="1">
      <alignment horizontal="center" vertical="center"/>
    </xf>
    <xf numFmtId="0" fontId="9" fillId="0" borderId="13" xfId="0" applyFont="1" applyBorder="1" applyAlignment="1">
      <alignment horizontal="left" vertical="center"/>
    </xf>
    <xf numFmtId="0" fontId="9" fillId="0" borderId="24" xfId="0" applyFont="1" applyBorder="1" applyAlignment="1">
      <alignment horizontal="center" vertical="center"/>
    </xf>
    <xf numFmtId="0" fontId="9" fillId="0" borderId="14" xfId="0" applyFont="1" applyBorder="1" applyAlignment="1">
      <alignment horizontal="center" vertical="center"/>
    </xf>
    <xf numFmtId="0" fontId="9" fillId="0" borderId="112" xfId="0" applyFont="1" applyBorder="1" applyAlignment="1">
      <alignment horizontal="center" vertical="center"/>
    </xf>
    <xf numFmtId="0" fontId="9" fillId="0" borderId="163" xfId="0" applyFont="1" applyBorder="1" applyAlignment="1">
      <alignment horizontal="center" vertical="center"/>
    </xf>
    <xf numFmtId="0" fontId="9" fillId="0" borderId="111" xfId="0" applyFont="1" applyBorder="1" applyAlignment="1">
      <alignment horizontal="center" vertical="center"/>
    </xf>
    <xf numFmtId="0" fontId="9" fillId="0" borderId="14" xfId="0" applyFont="1" applyBorder="1" applyAlignment="1">
      <alignment horizontal="left" vertical="center"/>
    </xf>
    <xf numFmtId="0" fontId="9" fillId="0" borderId="25" xfId="0" applyFont="1" applyBorder="1" applyAlignment="1">
      <alignment horizontal="left" vertical="center"/>
    </xf>
    <xf numFmtId="0" fontId="10" fillId="0" borderId="0" xfId="0" applyFont="1" applyAlignment="1">
      <alignment horizontal="distributed"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64" xfId="0" applyFont="1" applyBorder="1" applyAlignment="1">
      <alignment horizontal="center" vertical="center"/>
    </xf>
    <xf numFmtId="0" fontId="9" fillId="0" borderId="165" xfId="0" applyFont="1" applyBorder="1" applyAlignment="1">
      <alignment horizontal="center" vertical="center"/>
    </xf>
    <xf numFmtId="0" fontId="9" fillId="0" borderId="166"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167" xfId="0" applyFont="1" applyBorder="1" applyAlignment="1">
      <alignment horizontal="center" vertical="center"/>
    </xf>
    <xf numFmtId="0" fontId="9" fillId="0" borderId="80" xfId="0" applyFont="1" applyBorder="1" applyAlignment="1">
      <alignment horizontal="center" vertical="center"/>
    </xf>
    <xf numFmtId="0" fontId="9" fillId="0" borderId="168" xfId="0" applyFont="1" applyBorder="1" applyAlignment="1">
      <alignment horizontal="left" vertical="center"/>
    </xf>
    <xf numFmtId="0" fontId="9" fillId="0" borderId="169" xfId="0" applyFont="1" applyBorder="1" applyAlignment="1">
      <alignment horizontal="left" vertical="center"/>
    </xf>
    <xf numFmtId="0" fontId="9" fillId="0" borderId="170" xfId="0" applyFont="1" applyBorder="1" applyAlignment="1">
      <alignment horizontal="left" vertical="center"/>
    </xf>
    <xf numFmtId="0" fontId="9" fillId="0" borderId="168" xfId="0" applyFont="1" applyBorder="1" applyAlignment="1">
      <alignment horizontal="center" vertical="center"/>
    </xf>
    <xf numFmtId="0" fontId="9" fillId="0" borderId="169" xfId="0" applyFont="1" applyBorder="1" applyAlignment="1">
      <alignment horizontal="center" vertical="center"/>
    </xf>
    <xf numFmtId="0" fontId="9" fillId="0" borderId="170" xfId="0" applyFont="1" applyBorder="1" applyAlignment="1">
      <alignment horizontal="center" vertical="center"/>
    </xf>
    <xf numFmtId="0" fontId="9" fillId="0" borderId="171" xfId="0" applyFont="1" applyBorder="1" applyAlignment="1">
      <alignment horizontal="center" vertical="center"/>
    </xf>
    <xf numFmtId="0" fontId="9" fillId="0" borderId="172" xfId="0" applyFont="1" applyBorder="1" applyAlignment="1">
      <alignment horizontal="center" vertical="center"/>
    </xf>
    <xf numFmtId="0" fontId="9" fillId="0" borderId="37" xfId="0" applyFont="1" applyBorder="1" applyAlignment="1">
      <alignment horizontal="left" vertical="center"/>
    </xf>
    <xf numFmtId="0" fontId="9" fillId="0" borderId="114" xfId="0" applyFont="1" applyBorder="1" applyAlignment="1">
      <alignment horizontal="left" vertical="center"/>
    </xf>
    <xf numFmtId="0" fontId="9" fillId="0" borderId="40" xfId="0" applyFont="1" applyBorder="1" applyAlignment="1">
      <alignment horizontal="left" vertical="center"/>
    </xf>
    <xf numFmtId="0" fontId="9" fillId="0" borderId="113" xfId="0" applyFont="1" applyBorder="1" applyAlignment="1">
      <alignment horizontal="center" vertical="center" wrapText="1"/>
    </xf>
    <xf numFmtId="0" fontId="9" fillId="0" borderId="173"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64" xfId="0" applyFont="1" applyBorder="1" applyAlignment="1">
      <alignment horizontal="left" vertical="center"/>
    </xf>
    <xf numFmtId="0" fontId="9" fillId="0" borderId="173" xfId="0" applyFont="1" applyBorder="1" applyAlignment="1">
      <alignment horizontal="center" vertical="center"/>
    </xf>
    <xf numFmtId="0" fontId="9" fillId="0" borderId="57" xfId="0" applyFont="1" applyBorder="1" applyAlignment="1">
      <alignment horizontal="center" vertical="center"/>
    </xf>
    <xf numFmtId="0" fontId="9" fillId="0" borderId="113" xfId="0" applyFont="1" applyBorder="1" applyAlignment="1">
      <alignment horizontal="center" vertical="center"/>
    </xf>
    <xf numFmtId="0" fontId="9" fillId="0" borderId="113" xfId="0" applyFont="1" applyBorder="1" applyAlignment="1">
      <alignment horizontal="left" vertical="center"/>
    </xf>
    <xf numFmtId="0" fontId="9" fillId="0" borderId="173" xfId="0" applyFont="1" applyBorder="1" applyAlignment="1">
      <alignment horizontal="left" vertical="center"/>
    </xf>
    <xf numFmtId="0" fontId="9" fillId="0" borderId="57" xfId="0" applyFont="1" applyBorder="1" applyAlignment="1">
      <alignment horizontal="left" vertical="center"/>
    </xf>
    <xf numFmtId="0" fontId="9" fillId="0" borderId="174" xfId="0" applyFont="1" applyBorder="1" applyAlignment="1">
      <alignment horizontal="left" vertical="center"/>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152" xfId="0" applyFont="1" applyBorder="1" applyAlignment="1">
      <alignment horizontal="left" vertical="center"/>
    </xf>
    <xf numFmtId="0" fontId="10" fillId="0" borderId="112" xfId="0" applyFont="1" applyBorder="1" applyAlignment="1">
      <alignment horizontal="left" vertical="center"/>
    </xf>
    <xf numFmtId="0" fontId="10" fillId="0" borderId="163" xfId="0" applyFont="1" applyBorder="1" applyAlignment="1">
      <alignment horizontal="left" vertical="center"/>
    </xf>
    <xf numFmtId="0" fontId="10" fillId="0" borderId="111" xfId="0" applyFont="1" applyBorder="1" applyAlignment="1">
      <alignment horizontal="left" vertical="center"/>
    </xf>
    <xf numFmtId="0" fontId="9" fillId="0" borderId="112" xfId="0" applyFont="1" applyBorder="1" applyAlignment="1">
      <alignment horizontal="left" vertical="center"/>
    </xf>
    <xf numFmtId="0" fontId="9" fillId="0" borderId="163" xfId="0" applyFont="1" applyBorder="1" applyAlignment="1">
      <alignment horizontal="left" vertical="center"/>
    </xf>
    <xf numFmtId="0" fontId="9" fillId="0" borderId="175" xfId="0" applyFont="1" applyBorder="1" applyAlignment="1">
      <alignment horizontal="left" vertical="center"/>
    </xf>
    <xf numFmtId="0" fontId="9" fillId="35" borderId="12" xfId="0" applyFont="1" applyFill="1" applyBorder="1" applyAlignment="1">
      <alignment horizontal="center" vertical="center" shrinkToFit="1"/>
    </xf>
    <xf numFmtId="0" fontId="9" fillId="0" borderId="18" xfId="0" applyFont="1" applyBorder="1" applyAlignment="1">
      <alignment horizontal="left" vertical="center"/>
    </xf>
    <xf numFmtId="0" fontId="9" fillId="0" borderId="41" xfId="0" applyFont="1" applyBorder="1" applyAlignment="1">
      <alignment horizontal="left" vertical="center"/>
    </xf>
    <xf numFmtId="0" fontId="9" fillId="0" borderId="112" xfId="0" applyFont="1" applyBorder="1" applyAlignment="1">
      <alignment horizontal="center" vertical="center" wrapText="1"/>
    </xf>
    <xf numFmtId="0" fontId="9" fillId="0" borderId="163"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176" xfId="0" applyFont="1" applyBorder="1" applyAlignment="1">
      <alignment horizontal="left" vertical="center"/>
    </xf>
    <xf numFmtId="0" fontId="9" fillId="0" borderId="177" xfId="0" applyFont="1" applyBorder="1" applyAlignment="1">
      <alignment horizontal="center" vertical="center"/>
    </xf>
    <xf numFmtId="0" fontId="9" fillId="0" borderId="36" xfId="0" applyFont="1" applyBorder="1" applyAlignment="1">
      <alignment horizontal="center" vertical="center" wrapText="1"/>
    </xf>
    <xf numFmtId="0" fontId="9" fillId="0" borderId="64" xfId="0" applyFont="1" applyBorder="1" applyAlignment="1">
      <alignment horizontal="center" vertical="center"/>
    </xf>
    <xf numFmtId="0" fontId="9" fillId="0" borderId="56" xfId="0" applyFont="1" applyBorder="1" applyAlignment="1">
      <alignment horizontal="center" vertical="center"/>
    </xf>
    <xf numFmtId="0" fontId="9" fillId="0" borderId="65" xfId="0" applyFont="1" applyBorder="1" applyAlignment="1">
      <alignment horizontal="center" vertical="center"/>
    </xf>
    <xf numFmtId="0" fontId="9" fillId="0" borderId="115"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39"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3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0" xfId="0" applyFont="1" applyAlignment="1">
      <alignment horizontal="left" vertical="top" wrapText="1"/>
    </xf>
    <xf numFmtId="0" fontId="9" fillId="0" borderId="178" xfId="0" applyFont="1" applyBorder="1" applyAlignment="1">
      <alignment horizontal="left" vertical="center"/>
    </xf>
    <xf numFmtId="0" fontId="9" fillId="0" borderId="75" xfId="0" applyFont="1" applyBorder="1" applyAlignment="1">
      <alignment horizontal="left" vertical="center"/>
    </xf>
    <xf numFmtId="0" fontId="10" fillId="0" borderId="15" xfId="0" applyFont="1" applyBorder="1" applyAlignment="1">
      <alignment horizontal="center" vertical="center" wrapText="1"/>
    </xf>
    <xf numFmtId="0" fontId="10" fillId="0" borderId="40" xfId="0" applyFont="1" applyBorder="1" applyAlignment="1">
      <alignment horizontal="center" vertical="center" wrapText="1"/>
    </xf>
    <xf numFmtId="0" fontId="9" fillId="0" borderId="132" xfId="0" applyFont="1" applyBorder="1" applyAlignment="1">
      <alignment horizontal="center" vertical="center"/>
    </xf>
    <xf numFmtId="0" fontId="9" fillId="0" borderId="40"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55" xfId="0" applyFont="1" applyBorder="1" applyAlignment="1">
      <alignment horizontal="center" vertical="center"/>
    </xf>
    <xf numFmtId="0" fontId="9" fillId="0" borderId="124" xfId="0" applyFont="1" applyBorder="1" applyAlignment="1">
      <alignment horizontal="center" vertical="center"/>
    </xf>
    <xf numFmtId="0" fontId="0" fillId="0" borderId="112" xfId="0" applyFont="1" applyBorder="1" applyAlignment="1">
      <alignment horizontal="center" vertical="center"/>
    </xf>
    <xf numFmtId="0" fontId="0" fillId="0" borderId="163" xfId="0" applyFont="1" applyBorder="1" applyAlignment="1">
      <alignment horizontal="center" vertical="center"/>
    </xf>
    <xf numFmtId="0" fontId="0" fillId="0" borderId="111" xfId="0" applyFont="1" applyBorder="1" applyAlignment="1">
      <alignment horizontal="center" vertical="center"/>
    </xf>
    <xf numFmtId="0" fontId="9" fillId="0" borderId="175" xfId="0" applyFont="1" applyBorder="1" applyAlignment="1">
      <alignment horizontal="center" vertical="center"/>
    </xf>
    <xf numFmtId="0" fontId="9" fillId="0" borderId="20" xfId="0" applyFont="1" applyBorder="1" applyAlignment="1">
      <alignment horizontal="left" shrinkToFit="1"/>
    </xf>
    <xf numFmtId="0" fontId="9" fillId="0" borderId="132" xfId="0" applyFont="1" applyBorder="1" applyAlignment="1">
      <alignment horizontal="center" vertical="center" wrapText="1"/>
    </xf>
    <xf numFmtId="0" fontId="9" fillId="0" borderId="40"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56" xfId="0" applyFont="1" applyBorder="1" applyAlignment="1">
      <alignment horizontal="center" vertical="center" wrapText="1"/>
    </xf>
    <xf numFmtId="0" fontId="9" fillId="0" borderId="167" xfId="0" applyFont="1" applyBorder="1" applyAlignment="1">
      <alignment horizontal="left" vertical="center"/>
    </xf>
    <xf numFmtId="0" fontId="9" fillId="0" borderId="80" xfId="0" applyFont="1" applyBorder="1" applyAlignment="1">
      <alignment horizontal="left" vertical="center"/>
    </xf>
    <xf numFmtId="0" fontId="9" fillId="0" borderId="65" xfId="0" applyFont="1" applyBorder="1" applyAlignment="1">
      <alignment horizontal="left" vertical="center"/>
    </xf>
    <xf numFmtId="0" fontId="9" fillId="0" borderId="60" xfId="0" applyFont="1" applyBorder="1" applyAlignment="1">
      <alignment horizontal="center" vertical="center"/>
    </xf>
    <xf numFmtId="0" fontId="9" fillId="0" borderId="66" xfId="0" applyFont="1" applyBorder="1" applyAlignment="1">
      <alignment horizontal="center" vertical="center"/>
    </xf>
    <xf numFmtId="0" fontId="9" fillId="0" borderId="179" xfId="0" applyFont="1" applyBorder="1" applyAlignment="1">
      <alignment horizontal="center" vertical="center"/>
    </xf>
    <xf numFmtId="0" fontId="9" fillId="0" borderId="180" xfId="0" applyFont="1" applyBorder="1" applyAlignment="1">
      <alignment horizontal="center" vertical="center"/>
    </xf>
    <xf numFmtId="0" fontId="10" fillId="0" borderId="6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181" xfId="0" applyFont="1" applyBorder="1" applyAlignment="1">
      <alignment horizontal="center" vertical="center"/>
    </xf>
    <xf numFmtId="0" fontId="10" fillId="0" borderId="182" xfId="0" applyFont="1" applyBorder="1" applyAlignment="1">
      <alignment horizontal="center" vertical="center"/>
    </xf>
    <xf numFmtId="0" fontId="10" fillId="0" borderId="183" xfId="0" applyFont="1" applyBorder="1" applyAlignment="1">
      <alignment horizontal="center" vertical="center"/>
    </xf>
    <xf numFmtId="0" fontId="10" fillId="0" borderId="184" xfId="0" applyFont="1" applyBorder="1" applyAlignment="1">
      <alignment horizontal="center" vertical="center"/>
    </xf>
    <xf numFmtId="0" fontId="10" fillId="0" borderId="185" xfId="0" applyFont="1" applyBorder="1" applyAlignment="1">
      <alignment horizontal="center" vertical="center"/>
    </xf>
    <xf numFmtId="0" fontId="10" fillId="0" borderId="186" xfId="0" applyFont="1" applyBorder="1" applyAlignment="1">
      <alignment horizontal="center" vertical="center"/>
    </xf>
    <xf numFmtId="0" fontId="10" fillId="0" borderId="161" xfId="0" applyFont="1" applyBorder="1" applyAlignment="1">
      <alignment horizontal="center" vertical="center"/>
    </xf>
    <xf numFmtId="0" fontId="10" fillId="0" borderId="71" xfId="0" applyFont="1" applyBorder="1" applyAlignment="1">
      <alignment horizontal="center" vertical="center"/>
    </xf>
    <xf numFmtId="0" fontId="10" fillId="0" borderId="68" xfId="0" applyFont="1" applyBorder="1" applyAlignment="1">
      <alignment horizontal="center" vertical="center"/>
    </xf>
    <xf numFmtId="0" fontId="10" fillId="0" borderId="187" xfId="0" applyFont="1" applyBorder="1" applyAlignment="1">
      <alignment horizontal="center" vertical="center"/>
    </xf>
    <xf numFmtId="220" fontId="10" fillId="0" borderId="71" xfId="0" applyNumberFormat="1" applyFont="1" applyFill="1" applyBorder="1" applyAlignment="1">
      <alignment horizontal="center" vertical="center" wrapText="1"/>
    </xf>
    <xf numFmtId="220" fontId="10" fillId="0" borderId="68" xfId="0" applyNumberFormat="1" applyFont="1" applyFill="1" applyBorder="1" applyAlignment="1">
      <alignment horizontal="center" vertical="center" wrapText="1"/>
    </xf>
    <xf numFmtId="220" fontId="10" fillId="0" borderId="151" xfId="0" applyNumberFormat="1" applyFont="1" applyFill="1" applyBorder="1" applyAlignment="1">
      <alignment horizontal="center" vertical="center" wrapText="1"/>
    </xf>
    <xf numFmtId="0" fontId="10" fillId="0" borderId="150" xfId="0" applyFont="1" applyBorder="1" applyAlignment="1">
      <alignment horizontal="center" vertical="center"/>
    </xf>
    <xf numFmtId="0" fontId="10" fillId="0" borderId="67" xfId="0" applyFont="1" applyBorder="1" applyAlignment="1">
      <alignment horizontal="center" vertical="center"/>
    </xf>
    <xf numFmtId="0" fontId="10" fillId="0" borderId="151" xfId="0" applyFont="1" applyBorder="1" applyAlignment="1">
      <alignment horizontal="center" vertical="center"/>
    </xf>
    <xf numFmtId="219" fontId="85" fillId="0" borderId="71" xfId="42" applyNumberFormat="1" applyFont="1" applyFill="1" applyBorder="1" applyAlignment="1">
      <alignment horizontal="center" vertical="center" wrapText="1"/>
    </xf>
    <xf numFmtId="219" fontId="85" fillId="0" borderId="68" xfId="42" applyNumberFormat="1" applyFont="1" applyFill="1" applyBorder="1" applyAlignment="1">
      <alignment horizontal="center" vertical="center" wrapText="1"/>
    </xf>
    <xf numFmtId="219" fontId="85" fillId="0" borderId="151" xfId="42" applyNumberFormat="1" applyFont="1" applyFill="1" applyBorder="1" applyAlignment="1">
      <alignment horizontal="center" vertical="center" wrapText="1"/>
    </xf>
    <xf numFmtId="0" fontId="10" fillId="0" borderId="64" xfId="0" applyFont="1" applyBorder="1" applyAlignment="1">
      <alignment horizontal="center" vertical="center"/>
    </xf>
    <xf numFmtId="0" fontId="10" fillId="0" borderId="56" xfId="0" applyFont="1" applyBorder="1" applyAlignment="1">
      <alignment horizontal="center" vertical="center"/>
    </xf>
    <xf numFmtId="0" fontId="10" fillId="0" borderId="65" xfId="0" applyFont="1" applyBorder="1" applyAlignment="1">
      <alignment horizontal="center" vertical="center"/>
    </xf>
    <xf numFmtId="0" fontId="10" fillId="0" borderId="188" xfId="0" applyFont="1" applyBorder="1" applyAlignment="1">
      <alignment horizontal="center" vertical="center"/>
    </xf>
    <xf numFmtId="0" fontId="10" fillId="0" borderId="189" xfId="0" applyFont="1" applyBorder="1" applyAlignment="1">
      <alignment horizontal="center" vertical="center"/>
    </xf>
    <xf numFmtId="219" fontId="85" fillId="0" borderId="64" xfId="42" applyNumberFormat="1" applyFont="1" applyFill="1" applyBorder="1" applyAlignment="1" quotePrefix="1">
      <alignment horizontal="center" vertical="center" wrapText="1"/>
    </xf>
    <xf numFmtId="219" fontId="85" fillId="0" borderId="56" xfId="42" applyNumberFormat="1" applyFont="1" applyFill="1" applyBorder="1" applyAlignment="1">
      <alignment horizontal="center" vertical="center" wrapText="1"/>
    </xf>
    <xf numFmtId="219" fontId="85" fillId="0" borderId="65" xfId="42" applyNumberFormat="1" applyFont="1" applyFill="1" applyBorder="1" applyAlignment="1">
      <alignment horizontal="center" vertical="center" wrapText="1"/>
    </xf>
    <xf numFmtId="220" fontId="10" fillId="0" borderId="64" xfId="0" applyNumberFormat="1" applyFont="1" applyFill="1" applyBorder="1" applyAlignment="1">
      <alignment horizontal="center" vertical="center" wrapText="1"/>
    </xf>
    <xf numFmtId="220" fontId="10" fillId="0" borderId="56" xfId="0" applyNumberFormat="1" applyFont="1" applyFill="1" applyBorder="1" applyAlignment="1">
      <alignment horizontal="center" vertical="center" wrapText="1"/>
    </xf>
    <xf numFmtId="220" fontId="10" fillId="0" borderId="65" xfId="0" applyNumberFormat="1" applyFont="1" applyFill="1" applyBorder="1" applyAlignment="1">
      <alignment horizontal="center" vertical="center" wrapText="1"/>
    </xf>
    <xf numFmtId="0" fontId="10" fillId="0" borderId="12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6" xfId="0" applyFont="1" applyFill="1" applyBorder="1" applyAlignment="1">
      <alignment horizontal="center" vertical="center" wrapText="1"/>
    </xf>
    <xf numFmtId="0" fontId="10" fillId="0" borderId="126" xfId="0" applyFont="1" applyBorder="1" applyAlignment="1">
      <alignment horizontal="left" vertical="center"/>
    </xf>
    <xf numFmtId="0" fontId="10" fillId="0" borderId="190" xfId="0" applyFont="1" applyBorder="1" applyAlignment="1">
      <alignment horizontal="center" vertical="center"/>
    </xf>
    <xf numFmtId="0" fontId="10" fillId="0" borderId="17" xfId="0" applyFont="1" applyBorder="1" applyAlignment="1">
      <alignment horizontal="center" vertical="center"/>
    </xf>
    <xf numFmtId="0" fontId="10" fillId="0" borderId="65" xfId="0" applyFont="1" applyBorder="1" applyAlignment="1">
      <alignment horizontal="center" vertical="center" wrapText="1"/>
    </xf>
    <xf numFmtId="0" fontId="10" fillId="0" borderId="124" xfId="0" applyFont="1" applyBorder="1" applyAlignment="1">
      <alignment horizontal="center" vertical="center"/>
    </xf>
    <xf numFmtId="219" fontId="85" fillId="0" borderId="75" xfId="42" applyNumberFormat="1" applyFont="1" applyFill="1" applyBorder="1" applyAlignment="1" quotePrefix="1">
      <alignment horizontal="center" vertical="center" wrapText="1"/>
    </xf>
    <xf numFmtId="219" fontId="85" fillId="0" borderId="10" xfId="42" applyNumberFormat="1" applyFont="1" applyFill="1" applyBorder="1" applyAlignment="1" quotePrefix="1">
      <alignment horizontal="center" vertical="center" wrapText="1"/>
    </xf>
    <xf numFmtId="219" fontId="85" fillId="0" borderId="54" xfId="42" applyNumberFormat="1" applyFont="1" applyFill="1" applyBorder="1" applyAlignment="1" quotePrefix="1">
      <alignment horizontal="center" vertical="center" wrapText="1"/>
    </xf>
    <xf numFmtId="220" fontId="10" fillId="0" borderId="75" xfId="0" applyNumberFormat="1" applyFont="1" applyFill="1" applyBorder="1" applyAlignment="1">
      <alignment horizontal="center" vertical="center" wrapText="1"/>
    </xf>
    <xf numFmtId="220" fontId="10" fillId="0" borderId="10" xfId="0" applyNumberFormat="1" applyFont="1" applyFill="1" applyBorder="1" applyAlignment="1">
      <alignment horizontal="center" vertical="center" wrapText="1"/>
    </xf>
    <xf numFmtId="220" fontId="10" fillId="0" borderId="54" xfId="0" applyNumberFormat="1" applyFont="1" applyFill="1" applyBorder="1" applyAlignment="1">
      <alignment horizontal="center" vertical="center" wrapText="1"/>
    </xf>
    <xf numFmtId="0" fontId="10" fillId="0" borderId="19" xfId="0" applyFont="1" applyBorder="1" applyAlignment="1">
      <alignment horizontal="center" vertical="center"/>
    </xf>
    <xf numFmtId="0" fontId="10" fillId="0" borderId="176" xfId="0" applyFont="1" applyBorder="1" applyAlignment="1">
      <alignment horizontal="center" vertical="center"/>
    </xf>
    <xf numFmtId="0" fontId="10" fillId="0" borderId="41" xfId="0" applyFont="1" applyBorder="1" applyAlignment="1">
      <alignment horizontal="center" vertical="center"/>
    </xf>
    <xf numFmtId="0" fontId="10" fillId="0" borderId="153" xfId="0" applyFont="1" applyBorder="1" applyAlignment="1">
      <alignment horizontal="center" vertical="center"/>
    </xf>
    <xf numFmtId="0" fontId="10" fillId="0" borderId="191" xfId="0" applyFont="1" applyBorder="1" applyAlignment="1">
      <alignment horizontal="center" vertical="center"/>
    </xf>
    <xf numFmtId="219" fontId="85" fillId="0" borderId="61" xfId="42" applyNumberFormat="1" applyFont="1" applyFill="1" applyBorder="1" applyAlignment="1" quotePrefix="1">
      <alignment horizontal="center" vertical="center" wrapText="1"/>
    </xf>
    <xf numFmtId="219" fontId="85" fillId="0" borderId="0" xfId="42" applyNumberFormat="1" applyFont="1" applyFill="1" applyBorder="1" applyAlignment="1">
      <alignment horizontal="center" vertical="center" wrapText="1"/>
    </xf>
    <xf numFmtId="219" fontId="85" fillId="0" borderId="46" xfId="42" applyNumberFormat="1" applyFont="1" applyFill="1" applyBorder="1" applyAlignment="1">
      <alignment horizontal="center" vertical="center" wrapText="1"/>
    </xf>
    <xf numFmtId="220" fontId="10" fillId="0" borderId="61" xfId="0" applyNumberFormat="1" applyFont="1" applyFill="1" applyBorder="1" applyAlignment="1">
      <alignment horizontal="center" vertical="center" wrapText="1"/>
    </xf>
    <xf numFmtId="220" fontId="10" fillId="0" borderId="0" xfId="0" applyNumberFormat="1" applyFont="1" applyFill="1" applyBorder="1" applyAlignment="1">
      <alignment horizontal="center" vertical="center" wrapText="1"/>
    </xf>
    <xf numFmtId="220" fontId="10" fillId="0" borderId="46" xfId="0" applyNumberFormat="1" applyFont="1" applyFill="1" applyBorder="1" applyAlignment="1">
      <alignment horizontal="center" vertical="center" wrapText="1"/>
    </xf>
    <xf numFmtId="0" fontId="10" fillId="0" borderId="176"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53" xfId="0" applyFont="1" applyFill="1" applyBorder="1" applyAlignment="1">
      <alignment horizontal="center" vertical="center" wrapText="1"/>
    </xf>
    <xf numFmtId="0" fontId="10" fillId="0" borderId="176" xfId="0" applyFont="1" applyBorder="1" applyAlignment="1">
      <alignment horizontal="left" vertical="center"/>
    </xf>
    <xf numFmtId="0" fontId="10" fillId="0" borderId="41" xfId="0" applyFont="1" applyBorder="1" applyAlignment="1">
      <alignment horizontal="left" vertical="center"/>
    </xf>
    <xf numFmtId="0" fontId="10" fillId="0" borderId="153" xfId="0" applyFont="1" applyBorder="1" applyAlignment="1">
      <alignment horizontal="left" vertical="center"/>
    </xf>
    <xf numFmtId="0" fontId="10" fillId="0" borderId="18" xfId="0" applyFont="1" applyBorder="1" applyAlignment="1">
      <alignment horizontal="center" vertical="center"/>
    </xf>
    <xf numFmtId="0" fontId="10" fillId="0" borderId="176"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5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5" xfId="0" applyFont="1" applyBorder="1" applyAlignment="1">
      <alignment horizontal="center" vertical="center"/>
    </xf>
    <xf numFmtId="0" fontId="10" fillId="0" borderId="39" xfId="0" applyFont="1" applyBorder="1" applyAlignment="1">
      <alignment horizontal="center" vertical="center"/>
    </xf>
    <xf numFmtId="0" fontId="10" fillId="0" borderId="34" xfId="0" applyFont="1" applyBorder="1" applyAlignment="1">
      <alignment horizontal="center" vertical="center"/>
    </xf>
    <xf numFmtId="0" fontId="10" fillId="0" borderId="192" xfId="0" applyFont="1" applyBorder="1" applyAlignment="1">
      <alignment horizontal="center" vertical="center"/>
    </xf>
    <xf numFmtId="0" fontId="10" fillId="0" borderId="6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56"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162" xfId="0" applyFont="1" applyBorder="1" applyAlignment="1">
      <alignment horizontal="center" vertical="center"/>
    </xf>
    <xf numFmtId="0" fontId="10" fillId="0" borderId="72" xfId="0" applyFont="1" applyFill="1" applyBorder="1" applyAlignment="1">
      <alignment horizontal="center" vertical="center"/>
    </xf>
    <xf numFmtId="0" fontId="10" fillId="0" borderId="193" xfId="0" applyFont="1" applyBorder="1" applyAlignment="1">
      <alignment horizontal="center" vertical="center"/>
    </xf>
    <xf numFmtId="0" fontId="10" fillId="0" borderId="194" xfId="0" applyFont="1" applyBorder="1" applyAlignment="1">
      <alignment horizontal="center" vertical="center"/>
    </xf>
    <xf numFmtId="0" fontId="10" fillId="0" borderId="195" xfId="0" applyFont="1" applyFill="1" applyBorder="1" applyAlignment="1">
      <alignment horizontal="center" vertical="center" wrapText="1"/>
    </xf>
    <xf numFmtId="0" fontId="10" fillId="0" borderId="196" xfId="0" applyFont="1" applyBorder="1" applyAlignment="1">
      <alignment horizontal="center" vertical="center"/>
    </xf>
    <xf numFmtId="0" fontId="10" fillId="0" borderId="196" xfId="0" applyFont="1" applyBorder="1" applyAlignment="1">
      <alignment horizontal="center" vertical="center" wrapText="1"/>
    </xf>
    <xf numFmtId="0" fontId="10" fillId="0" borderId="40" xfId="0" applyFont="1" applyBorder="1" applyAlignment="1">
      <alignment horizontal="center" vertical="center"/>
    </xf>
    <xf numFmtId="0" fontId="10" fillId="0" borderId="66" xfId="0" applyFont="1" applyBorder="1" applyAlignment="1">
      <alignment horizontal="center" vertical="center"/>
    </xf>
    <xf numFmtId="0" fontId="10" fillId="0" borderId="197" xfId="0" applyFont="1" applyBorder="1" applyAlignment="1">
      <alignment horizontal="center" vertical="center"/>
    </xf>
    <xf numFmtId="0" fontId="10" fillId="0" borderId="37" xfId="0" applyFont="1" applyBorder="1" applyAlignment="1">
      <alignment horizontal="center" vertical="center"/>
    </xf>
    <xf numFmtId="0" fontId="10" fillId="0" borderId="195" xfId="0" applyFont="1" applyBorder="1" applyAlignment="1">
      <alignment horizontal="center" vertical="center" wrapText="1"/>
    </xf>
    <xf numFmtId="0" fontId="10" fillId="0" borderId="196" xfId="0" applyFont="1" applyFill="1" applyBorder="1" applyAlignment="1">
      <alignment horizontal="center" vertical="center" wrapText="1"/>
    </xf>
    <xf numFmtId="0" fontId="10" fillId="0" borderId="196" xfId="0" applyFont="1" applyBorder="1" applyAlignment="1">
      <alignment horizontal="left" vertical="center"/>
    </xf>
    <xf numFmtId="0" fontId="10" fillId="0" borderId="40" xfId="0" applyFont="1" applyFill="1" applyBorder="1" applyAlignment="1">
      <alignment horizontal="center" vertical="center" wrapText="1"/>
    </xf>
    <xf numFmtId="0" fontId="10" fillId="0" borderId="15" xfId="0" applyFont="1" applyBorder="1" applyAlignment="1">
      <alignment horizontal="center" vertical="center"/>
    </xf>
    <xf numFmtId="0" fontId="10" fillId="0" borderId="27" xfId="0" applyFont="1" applyBorder="1" applyAlignment="1">
      <alignment horizontal="center" vertical="center"/>
    </xf>
    <xf numFmtId="0" fontId="10" fillId="0" borderId="180" xfId="0" applyFont="1" applyBorder="1" applyAlignment="1">
      <alignment horizontal="center" vertical="center"/>
    </xf>
    <xf numFmtId="0" fontId="10" fillId="0" borderId="40" xfId="0" applyFont="1" applyBorder="1" applyAlignment="1">
      <alignment horizontal="left" vertical="center"/>
    </xf>
    <xf numFmtId="0" fontId="10" fillId="0" borderId="12" xfId="0" applyFont="1" applyFill="1" applyBorder="1" applyAlignment="1">
      <alignment horizontal="center" vertical="center" wrapText="1"/>
    </xf>
    <xf numFmtId="0" fontId="10" fillId="0" borderId="26" xfId="0" applyFont="1" applyBorder="1" applyAlignment="1">
      <alignment horizontal="center" vertical="center"/>
    </xf>
    <xf numFmtId="0" fontId="10" fillId="0" borderId="152" xfId="0" applyFont="1" applyBorder="1" applyAlignment="1">
      <alignment horizontal="center" vertical="center"/>
    </xf>
    <xf numFmtId="0" fontId="10" fillId="0" borderId="154" xfId="0" applyFont="1" applyBorder="1" applyAlignment="1">
      <alignment horizontal="center" vertical="center"/>
    </xf>
    <xf numFmtId="0" fontId="10" fillId="0" borderId="152" xfId="0" applyFont="1" applyFill="1" applyBorder="1" applyAlignment="1">
      <alignment horizontal="center" vertical="center" wrapText="1"/>
    </xf>
    <xf numFmtId="0" fontId="10" fillId="0" borderId="38" xfId="0" applyFont="1" applyBorder="1" applyAlignment="1">
      <alignment horizontal="center" vertical="center"/>
    </xf>
    <xf numFmtId="0" fontId="10" fillId="0" borderId="152" xfId="0" applyFont="1" applyBorder="1" applyAlignment="1">
      <alignment horizontal="center" vertical="center" wrapText="1"/>
    </xf>
    <xf numFmtId="0" fontId="10" fillId="0" borderId="198" xfId="0" applyFont="1" applyBorder="1" applyAlignment="1">
      <alignment horizontal="center" vertical="center"/>
    </xf>
    <xf numFmtId="0" fontId="10" fillId="0" borderId="152" xfId="0" applyFont="1" applyBorder="1" applyAlignment="1">
      <alignment horizontal="left" vertical="center"/>
    </xf>
    <xf numFmtId="0" fontId="10" fillId="0" borderId="199" xfId="0" applyFont="1" applyBorder="1" applyAlignment="1">
      <alignment horizontal="center" vertical="center"/>
    </xf>
    <xf numFmtId="0" fontId="10" fillId="0" borderId="200" xfId="0" applyFont="1" applyBorder="1" applyAlignment="1">
      <alignment horizontal="center" vertical="center"/>
    </xf>
    <xf numFmtId="0" fontId="10" fillId="0" borderId="177" xfId="0" applyFont="1" applyBorder="1" applyAlignment="1">
      <alignment horizontal="center" vertical="center"/>
    </xf>
    <xf numFmtId="0" fontId="10" fillId="0" borderId="201" xfId="0" applyFont="1" applyBorder="1" applyAlignment="1">
      <alignment horizontal="center" vertical="center"/>
    </xf>
    <xf numFmtId="0" fontId="10" fillId="0" borderId="202" xfId="0" applyFont="1" applyBorder="1" applyAlignment="1">
      <alignment horizontal="center" vertical="center"/>
    </xf>
    <xf numFmtId="0" fontId="10" fillId="0" borderId="203" xfId="0" applyFont="1" applyBorder="1" applyAlignment="1">
      <alignment horizontal="center" vertical="center"/>
    </xf>
    <xf numFmtId="0" fontId="10" fillId="0" borderId="20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00" xfId="0" applyFont="1" applyBorder="1" applyAlignment="1">
      <alignment horizontal="center" vertical="center" wrapText="1"/>
    </xf>
    <xf numFmtId="0" fontId="10" fillId="0" borderId="202" xfId="0" applyFont="1" applyBorder="1" applyAlignment="1">
      <alignment horizontal="center" vertical="center" wrapText="1"/>
    </xf>
    <xf numFmtId="0" fontId="10" fillId="0" borderId="204" xfId="0" applyFont="1" applyBorder="1" applyAlignment="1">
      <alignment horizontal="center" vertical="center"/>
    </xf>
    <xf numFmtId="0" fontId="10" fillId="0" borderId="58" xfId="0" applyFont="1" applyBorder="1" applyAlignment="1">
      <alignment horizontal="center" vertical="center"/>
    </xf>
    <xf numFmtId="0" fontId="10" fillId="0" borderId="205" xfId="0" applyFont="1" applyBorder="1" applyAlignment="1">
      <alignment horizontal="center" vertical="center"/>
    </xf>
    <xf numFmtId="0" fontId="10" fillId="0" borderId="12" xfId="0" applyFont="1" applyFill="1" applyBorder="1" applyAlignment="1">
      <alignment horizontal="center" vertical="center"/>
    </xf>
    <xf numFmtId="0" fontId="29" fillId="0" borderId="179" xfId="0" applyFont="1" applyFill="1" applyBorder="1" applyAlignment="1">
      <alignment horizontal="center" vertical="center" textRotation="255"/>
    </xf>
    <xf numFmtId="0" fontId="29" fillId="0" borderId="177" xfId="0" applyFont="1" applyFill="1" applyBorder="1" applyAlignment="1">
      <alignment horizontal="center" vertical="center" textRotation="255"/>
    </xf>
    <xf numFmtId="0" fontId="29" fillId="0" borderId="30" xfId="0" applyFont="1" applyFill="1" applyBorder="1" applyAlignment="1">
      <alignment horizontal="center" vertical="center" textRotation="255"/>
    </xf>
    <xf numFmtId="0" fontId="29" fillId="0" borderId="114" xfId="0" applyFont="1" applyBorder="1" applyAlignment="1">
      <alignment horizontal="center" vertical="center"/>
    </xf>
    <xf numFmtId="0" fontId="29" fillId="0" borderId="167" xfId="0" applyFont="1" applyBorder="1" applyAlignment="1">
      <alignment horizontal="center" vertical="center"/>
    </xf>
    <xf numFmtId="0" fontId="29" fillId="0" borderId="80" xfId="0" applyFont="1" applyBorder="1" applyAlignment="1">
      <alignment horizontal="center" vertical="center"/>
    </xf>
    <xf numFmtId="0" fontId="29" fillId="0" borderId="0" xfId="69" applyFont="1" applyAlignment="1">
      <alignment horizontal="left"/>
      <protection/>
    </xf>
    <xf numFmtId="0" fontId="29" fillId="0" borderId="162"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9" fillId="0" borderId="17" xfId="0" applyFont="1" applyBorder="1" applyAlignment="1">
      <alignment horizontal="center" vertical="center"/>
    </xf>
    <xf numFmtId="0" fontId="29" fillId="0" borderId="56" xfId="0" applyFont="1" applyBorder="1" applyAlignment="1">
      <alignment horizontal="center" vertical="center"/>
    </xf>
    <xf numFmtId="0" fontId="29" fillId="0" borderId="65" xfId="0" applyFont="1" applyBorder="1" applyAlignment="1">
      <alignment horizontal="center" vertical="center"/>
    </xf>
    <xf numFmtId="0" fontId="29" fillId="0" borderId="60" xfId="0" applyFont="1" applyBorder="1" applyAlignment="1">
      <alignment horizontal="center" vertical="center"/>
    </xf>
    <xf numFmtId="0" fontId="29" fillId="0" borderId="66" xfId="0" applyFont="1" applyBorder="1" applyAlignment="1">
      <alignment horizontal="center" vertical="center"/>
    </xf>
    <xf numFmtId="0" fontId="29" fillId="0" borderId="198" xfId="69" applyFont="1" applyBorder="1" applyAlignment="1">
      <alignment horizontal="center" vertical="center" textRotation="255"/>
      <protection/>
    </xf>
    <xf numFmtId="0" fontId="29" fillId="0" borderId="177" xfId="69" applyFont="1" applyBorder="1" applyAlignment="1">
      <alignment horizontal="center" vertical="center" textRotation="255"/>
      <protection/>
    </xf>
    <xf numFmtId="0" fontId="29" fillId="0" borderId="30" xfId="69" applyFont="1" applyBorder="1" applyAlignment="1">
      <alignment horizontal="center" vertical="center" textRotation="255"/>
      <protection/>
    </xf>
    <xf numFmtId="0" fontId="29" fillId="0" borderId="114" xfId="0" applyFont="1" applyFill="1" applyBorder="1" applyAlignment="1">
      <alignment horizontal="center" vertical="center"/>
    </xf>
    <xf numFmtId="0" fontId="29" fillId="0" borderId="167" xfId="0" applyFont="1" applyFill="1" applyBorder="1" applyAlignment="1">
      <alignment horizontal="center" vertical="center"/>
    </xf>
    <xf numFmtId="0" fontId="29" fillId="0" borderId="80" xfId="0" applyFont="1" applyFill="1" applyBorder="1" applyAlignment="1">
      <alignment horizontal="center" vertical="center"/>
    </xf>
    <xf numFmtId="0" fontId="9" fillId="0" borderId="184" xfId="0" applyFont="1" applyBorder="1" applyAlignment="1">
      <alignment horizontal="center" vertical="center"/>
    </xf>
    <xf numFmtId="0" fontId="9" fillId="0" borderId="185" xfId="0" applyFont="1" applyBorder="1" applyAlignment="1">
      <alignment horizontal="center" vertical="center"/>
    </xf>
    <xf numFmtId="0" fontId="9" fillId="0" borderId="206" xfId="0" applyFont="1" applyBorder="1" applyAlignment="1">
      <alignment horizontal="center" vertical="center"/>
    </xf>
    <xf numFmtId="0" fontId="9" fillId="0" borderId="67" xfId="0" applyFont="1" applyBorder="1" applyAlignment="1">
      <alignment horizontal="center" vertical="center"/>
    </xf>
    <xf numFmtId="0" fontId="9" fillId="0" borderId="31" xfId="0" applyFont="1" applyBorder="1" applyAlignment="1">
      <alignment horizontal="left" vertical="center"/>
    </xf>
    <xf numFmtId="0" fontId="9" fillId="0" borderId="71" xfId="0" applyFont="1" applyBorder="1" applyAlignment="1">
      <alignment horizontal="left" vertical="center"/>
    </xf>
    <xf numFmtId="0" fontId="9" fillId="0" borderId="186" xfId="0" applyFont="1" applyBorder="1" applyAlignment="1">
      <alignment horizontal="center" vertical="center"/>
    </xf>
    <xf numFmtId="0" fontId="9" fillId="0" borderId="184" xfId="0" applyFont="1" applyBorder="1" applyAlignment="1">
      <alignment horizontal="left" vertical="center"/>
    </xf>
    <xf numFmtId="0" fontId="9" fillId="0" borderId="185" xfId="0" applyFont="1" applyBorder="1" applyAlignment="1">
      <alignment horizontal="left" vertical="center"/>
    </xf>
    <xf numFmtId="0" fontId="9" fillId="0" borderId="186" xfId="0" applyFont="1" applyBorder="1" applyAlignment="1">
      <alignment horizontal="left" vertical="center"/>
    </xf>
    <xf numFmtId="0" fontId="9" fillId="0" borderId="56" xfId="0" applyFont="1" applyBorder="1" applyAlignment="1">
      <alignment horizontal="left" vertical="center"/>
    </xf>
    <xf numFmtId="0" fontId="9" fillId="0" borderId="189" xfId="0" applyFont="1" applyBorder="1" applyAlignment="1">
      <alignment horizontal="left" vertical="center"/>
    </xf>
    <xf numFmtId="0" fontId="9" fillId="0" borderId="17" xfId="0" applyFont="1" applyBorder="1" applyAlignment="1">
      <alignment horizontal="left" vertical="center"/>
    </xf>
    <xf numFmtId="0" fontId="9" fillId="0" borderId="115" xfId="0" applyFont="1" applyBorder="1" applyAlignment="1">
      <alignment horizontal="left" vertical="center"/>
    </xf>
    <xf numFmtId="0" fontId="9" fillId="0" borderId="117" xfId="0" applyFont="1" applyBorder="1" applyAlignment="1">
      <alignment horizontal="left" vertical="center"/>
    </xf>
    <xf numFmtId="0" fontId="9" fillId="0" borderId="81" xfId="0" applyFont="1" applyBorder="1" applyAlignment="1">
      <alignment horizontal="left" vertical="center"/>
    </xf>
    <xf numFmtId="0" fontId="9" fillId="0" borderId="117" xfId="0" applyFont="1" applyBorder="1" applyAlignment="1">
      <alignment horizontal="center" vertical="center"/>
    </xf>
    <xf numFmtId="0" fontId="9" fillId="0" borderId="81" xfId="0" applyFont="1" applyBorder="1" applyAlignment="1">
      <alignment horizontal="center" vertical="center"/>
    </xf>
    <xf numFmtId="0" fontId="9" fillId="0" borderId="115" xfId="0" applyFont="1" applyBorder="1" applyAlignment="1">
      <alignment horizontal="center" vertical="center"/>
    </xf>
    <xf numFmtId="0" fontId="9" fillId="0" borderId="118" xfId="0" applyFont="1" applyBorder="1" applyAlignment="1">
      <alignment horizontal="left" vertical="center"/>
    </xf>
    <xf numFmtId="0" fontId="9" fillId="0" borderId="46" xfId="0" applyFont="1" applyBorder="1" applyAlignment="1">
      <alignment horizontal="left" vertical="center"/>
    </xf>
    <xf numFmtId="0" fontId="9" fillId="0" borderId="35" xfId="0" applyFont="1" applyBorder="1" applyAlignment="1">
      <alignment horizontal="left" vertical="center"/>
    </xf>
    <xf numFmtId="0" fontId="10" fillId="0" borderId="113" xfId="0" applyFont="1" applyBorder="1" applyAlignment="1">
      <alignment horizontal="left" vertical="center"/>
    </xf>
    <xf numFmtId="0" fontId="10" fillId="0" borderId="173" xfId="0" applyFont="1" applyBorder="1" applyAlignment="1">
      <alignment horizontal="left" vertical="center"/>
    </xf>
    <xf numFmtId="0" fontId="10" fillId="0" borderId="57" xfId="0" applyFont="1" applyBorder="1" applyAlignment="1">
      <alignment horizontal="left" vertical="center"/>
    </xf>
    <xf numFmtId="0" fontId="10" fillId="0" borderId="75" xfId="0" applyFont="1" applyBorder="1" applyAlignment="1">
      <alignment horizontal="left" vertical="center"/>
    </xf>
    <xf numFmtId="0" fontId="10" fillId="0" borderId="10" xfId="0" applyFont="1" applyBorder="1" applyAlignment="1">
      <alignment horizontal="left" vertical="center"/>
    </xf>
    <xf numFmtId="0" fontId="10" fillId="0" borderId="54" xfId="0" applyFont="1" applyBorder="1" applyAlignment="1">
      <alignment horizontal="left" vertical="center"/>
    </xf>
    <xf numFmtId="0" fontId="9" fillId="0" borderId="160" xfId="0" applyFont="1" applyBorder="1" applyAlignment="1">
      <alignment horizontal="left" vertical="center"/>
    </xf>
    <xf numFmtId="0" fontId="9" fillId="0" borderId="61" xfId="0" applyFont="1" applyBorder="1" applyAlignment="1">
      <alignment horizontal="left" vertical="center"/>
    </xf>
    <xf numFmtId="0" fontId="9" fillId="0" borderId="36" xfId="0" applyFont="1" applyBorder="1" applyAlignment="1">
      <alignment horizontal="left" vertical="center"/>
    </xf>
    <xf numFmtId="0" fontId="9" fillId="0" borderId="54" xfId="0" applyFont="1" applyBorder="1" applyAlignment="1">
      <alignment horizontal="center" vertical="center"/>
    </xf>
    <xf numFmtId="0" fontId="9" fillId="0" borderId="10" xfId="0" applyFont="1" applyBorder="1" applyAlignment="1">
      <alignment horizontal="left" shrinkToFit="1"/>
    </xf>
    <xf numFmtId="0" fontId="9" fillId="0" borderId="179" xfId="0" applyFont="1" applyBorder="1" applyAlignment="1">
      <alignment horizontal="center" vertical="center" wrapText="1"/>
    </xf>
    <xf numFmtId="0" fontId="9" fillId="0" borderId="177" xfId="0" applyFont="1" applyBorder="1" applyAlignment="1">
      <alignment horizontal="center" vertical="center" wrapText="1"/>
    </xf>
    <xf numFmtId="0" fontId="9" fillId="0" borderId="180" xfId="0" applyFont="1" applyBorder="1" applyAlignment="1">
      <alignment horizontal="center" vertical="center" wrapText="1"/>
    </xf>
    <xf numFmtId="0" fontId="9" fillId="0" borderId="116" xfId="0" applyFont="1" applyBorder="1" applyAlignment="1">
      <alignment horizontal="left" vertical="center"/>
    </xf>
    <xf numFmtId="0" fontId="9" fillId="0" borderId="70" xfId="0" applyFont="1" applyBorder="1" applyAlignment="1">
      <alignment horizontal="center" vertical="center"/>
    </xf>
    <xf numFmtId="0" fontId="9" fillId="0" borderId="207" xfId="0" applyFont="1" applyBorder="1" applyAlignment="1">
      <alignment horizontal="center" vertical="center" wrapText="1"/>
    </xf>
    <xf numFmtId="0" fontId="9" fillId="0" borderId="208" xfId="0" applyFont="1" applyBorder="1" applyAlignment="1">
      <alignment horizontal="center" vertical="center" wrapText="1"/>
    </xf>
    <xf numFmtId="0" fontId="9" fillId="0" borderId="209" xfId="0" applyFont="1" applyBorder="1" applyAlignment="1">
      <alignment horizontal="center" vertical="center" wrapText="1"/>
    </xf>
    <xf numFmtId="0" fontId="0" fillId="0" borderId="207" xfId="0" applyFont="1" applyBorder="1" applyAlignment="1">
      <alignment horizontal="center" vertical="center"/>
    </xf>
    <xf numFmtId="0" fontId="0" fillId="0" borderId="208" xfId="0" applyFont="1" applyBorder="1" applyAlignment="1">
      <alignment horizontal="center" vertical="center"/>
    </xf>
    <xf numFmtId="0" fontId="0" fillId="0" borderId="209" xfId="0" applyFont="1" applyBorder="1" applyAlignment="1">
      <alignment horizontal="center" vertical="center"/>
    </xf>
    <xf numFmtId="0" fontId="9" fillId="0" borderId="207" xfId="0" applyFont="1" applyBorder="1" applyAlignment="1">
      <alignment horizontal="center" vertical="center"/>
    </xf>
    <xf numFmtId="0" fontId="9" fillId="0" borderId="208" xfId="0" applyFont="1" applyBorder="1" applyAlignment="1">
      <alignment horizontal="center" vertical="center"/>
    </xf>
    <xf numFmtId="0" fontId="9" fillId="0" borderId="210" xfId="0" applyFont="1" applyBorder="1" applyAlignment="1">
      <alignment horizontal="center" vertical="center"/>
    </xf>
    <xf numFmtId="0" fontId="0" fillId="0" borderId="168" xfId="0" applyFont="1" applyBorder="1" applyAlignment="1">
      <alignment horizontal="center" vertical="center"/>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9" fillId="0" borderId="211" xfId="0" applyFont="1" applyBorder="1" applyAlignment="1">
      <alignment horizontal="center" vertical="center"/>
    </xf>
    <xf numFmtId="0" fontId="9" fillId="0" borderId="69" xfId="0" applyFont="1" applyBorder="1" applyAlignment="1">
      <alignment horizontal="center" vertical="center"/>
    </xf>
    <xf numFmtId="0" fontId="9" fillId="0" borderId="69" xfId="0" applyFont="1" applyBorder="1" applyAlignment="1">
      <alignment horizontal="left" vertical="center"/>
    </xf>
    <xf numFmtId="0" fontId="9" fillId="0" borderId="212" xfId="0" applyFont="1" applyBorder="1" applyAlignment="1">
      <alignment horizontal="left" vertical="center"/>
    </xf>
    <xf numFmtId="0" fontId="9" fillId="0" borderId="213" xfId="0" applyFont="1" applyBorder="1" applyAlignment="1">
      <alignment horizontal="left" vertical="center"/>
    </xf>
    <xf numFmtId="0" fontId="9" fillId="0" borderId="214" xfId="0" applyFont="1" applyBorder="1" applyAlignment="1">
      <alignment horizontal="left" vertical="center"/>
    </xf>
    <xf numFmtId="0" fontId="9" fillId="0" borderId="70" xfId="0" applyFont="1" applyBorder="1" applyAlignment="1">
      <alignment horizontal="left" vertical="center"/>
    </xf>
    <xf numFmtId="0" fontId="9" fillId="0" borderId="209" xfId="0" applyFont="1" applyBorder="1" applyAlignment="1">
      <alignment horizontal="center" vertical="center"/>
    </xf>
    <xf numFmtId="0" fontId="9" fillId="0" borderId="215" xfId="0" applyFont="1" applyBorder="1" applyAlignment="1">
      <alignment horizontal="left" vertical="center"/>
    </xf>
    <xf numFmtId="0" fontId="9" fillId="0" borderId="216" xfId="0" applyFont="1" applyBorder="1" applyAlignment="1">
      <alignment horizontal="left" vertical="center"/>
    </xf>
    <xf numFmtId="0" fontId="9" fillId="0" borderId="168" xfId="0" applyFont="1" applyBorder="1" applyAlignment="1">
      <alignment horizontal="center" vertical="center" wrapText="1"/>
    </xf>
    <xf numFmtId="0" fontId="9" fillId="0" borderId="169" xfId="0" applyFont="1" applyBorder="1" applyAlignment="1">
      <alignment horizontal="center" vertical="center" wrapText="1"/>
    </xf>
    <xf numFmtId="0" fontId="9" fillId="0" borderId="170" xfId="0" applyFont="1" applyBorder="1" applyAlignment="1">
      <alignment horizontal="center" vertical="center" wrapText="1"/>
    </xf>
    <xf numFmtId="0" fontId="0" fillId="0" borderId="113" xfId="0" applyFont="1" applyBorder="1" applyAlignment="1">
      <alignment horizontal="center" vertical="center"/>
    </xf>
    <xf numFmtId="0" fontId="0" fillId="0" borderId="173" xfId="0" applyFont="1" applyBorder="1" applyAlignment="1">
      <alignment horizontal="center" vertical="center"/>
    </xf>
    <xf numFmtId="0" fontId="0" fillId="0" borderId="57" xfId="0" applyFont="1" applyBorder="1" applyAlignment="1">
      <alignment horizontal="center" vertical="center"/>
    </xf>
    <xf numFmtId="0" fontId="9" fillId="0" borderId="174" xfId="0" applyFont="1" applyBorder="1" applyAlignment="1">
      <alignment horizontal="center" vertical="center"/>
    </xf>
    <xf numFmtId="0" fontId="9" fillId="0" borderId="117" xfId="0" applyFont="1" applyBorder="1" applyAlignment="1">
      <alignment horizontal="center" vertical="center" wrapText="1"/>
    </xf>
    <xf numFmtId="0" fontId="9" fillId="0" borderId="81" xfId="0" applyFont="1" applyBorder="1" applyAlignment="1">
      <alignment horizontal="center" vertical="center" wrapText="1"/>
    </xf>
    <xf numFmtId="0" fontId="0" fillId="0" borderId="115" xfId="0" applyFont="1" applyBorder="1" applyAlignment="1">
      <alignment horizontal="center" vertical="center"/>
    </xf>
    <xf numFmtId="0" fontId="0" fillId="0" borderId="117" xfId="0" applyFont="1" applyBorder="1" applyAlignment="1">
      <alignment horizontal="center" vertical="center"/>
    </xf>
    <xf numFmtId="0" fontId="0" fillId="0" borderId="81" xfId="0" applyFont="1" applyBorder="1" applyAlignment="1">
      <alignment horizontal="center" vertical="center"/>
    </xf>
    <xf numFmtId="0" fontId="9" fillId="0" borderId="118" xfId="0" applyFont="1" applyBorder="1" applyAlignment="1">
      <alignment horizontal="center" vertical="center"/>
    </xf>
    <xf numFmtId="0" fontId="9" fillId="0" borderId="18" xfId="0" applyFont="1" applyBorder="1" applyAlignment="1">
      <alignment horizontal="center" vertical="center"/>
    </xf>
    <xf numFmtId="0" fontId="9" fillId="0" borderId="41" xfId="0" applyFont="1" applyBorder="1" applyAlignment="1">
      <alignment horizontal="center" vertical="center"/>
    </xf>
    <xf numFmtId="0" fontId="9" fillId="0" borderId="111" xfId="0" applyFont="1" applyBorder="1" applyAlignment="1">
      <alignment horizontal="left" vertical="center"/>
    </xf>
    <xf numFmtId="0" fontId="9" fillId="0" borderId="217" xfId="0" applyFont="1" applyBorder="1" applyAlignment="1">
      <alignment horizontal="center" vertical="center" wrapText="1"/>
    </xf>
    <xf numFmtId="0" fontId="9" fillId="35" borderId="217" xfId="0" applyFont="1" applyFill="1" applyBorder="1" applyAlignment="1">
      <alignment horizontal="center" vertical="center" shrinkToFit="1"/>
    </xf>
    <xf numFmtId="0" fontId="9" fillId="35" borderId="218" xfId="0" applyFont="1" applyFill="1" applyBorder="1" applyAlignment="1">
      <alignment horizontal="center" vertical="center" shrinkToFit="1"/>
    </xf>
    <xf numFmtId="0" fontId="9" fillId="0" borderId="219" xfId="0" applyFont="1" applyBorder="1" applyAlignment="1">
      <alignment horizontal="center" vertical="center" wrapText="1"/>
    </xf>
    <xf numFmtId="0" fontId="10" fillId="0" borderId="31"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220" xfId="0" applyFont="1" applyBorder="1" applyAlignment="1">
      <alignment horizontal="center" vertical="center"/>
    </xf>
    <xf numFmtId="0" fontId="10" fillId="0" borderId="221" xfId="0" applyFont="1" applyBorder="1" applyAlignment="1">
      <alignment horizontal="center" vertical="center"/>
    </xf>
    <xf numFmtId="0" fontId="10" fillId="0" borderId="222" xfId="0" applyFont="1" applyBorder="1" applyAlignment="1">
      <alignment horizontal="center" vertical="center"/>
    </xf>
    <xf numFmtId="0" fontId="10" fillId="0" borderId="14" xfId="0" applyFont="1" applyFill="1" applyBorder="1" applyAlignment="1">
      <alignment horizontal="center" vertical="center" wrapText="1"/>
    </xf>
    <xf numFmtId="0" fontId="10" fillId="0" borderId="61" xfId="0" applyFont="1" applyBorder="1" applyAlignment="1">
      <alignment horizontal="left" vertical="center"/>
    </xf>
    <xf numFmtId="0" fontId="10" fillId="0" borderId="0" xfId="0" applyFont="1" applyBorder="1" applyAlignment="1">
      <alignment horizontal="left" vertical="center"/>
    </xf>
    <xf numFmtId="0" fontId="10" fillId="0" borderId="160" xfId="0" applyFont="1" applyBorder="1" applyAlignment="1">
      <alignment horizontal="center" vertical="center"/>
    </xf>
    <xf numFmtId="0" fontId="10" fillId="0" borderId="14" xfId="0" applyFont="1" applyFill="1" applyBorder="1" applyAlignment="1" quotePrefix="1">
      <alignment horizontal="center" vertical="center" wrapText="1"/>
    </xf>
    <xf numFmtId="0" fontId="10" fillId="0" borderId="46" xfId="0" applyFont="1" applyBorder="1" applyAlignment="1">
      <alignment horizontal="left" vertical="center"/>
    </xf>
    <xf numFmtId="0" fontId="10" fillId="0" borderId="223" xfId="0" applyFont="1" applyFill="1" applyBorder="1" applyAlignment="1">
      <alignment horizontal="center" vertical="center" wrapText="1"/>
    </xf>
    <xf numFmtId="0" fontId="10" fillId="0" borderId="223" xfId="0" applyFont="1" applyBorder="1" applyAlignment="1">
      <alignment horizontal="left" vertical="center"/>
    </xf>
    <xf numFmtId="0" fontId="10" fillId="0" borderId="224" xfId="0" applyFont="1" applyFill="1" applyBorder="1" applyAlignment="1">
      <alignment horizontal="center" vertical="center" wrapText="1"/>
    </xf>
    <xf numFmtId="0" fontId="10" fillId="0" borderId="225" xfId="0" applyFont="1" applyFill="1" applyBorder="1" applyAlignment="1">
      <alignment horizontal="center" vertical="center" wrapText="1"/>
    </xf>
    <xf numFmtId="0" fontId="10" fillId="0" borderId="225" xfId="0" applyFont="1" applyBorder="1" applyAlignment="1">
      <alignment horizontal="left" vertical="center"/>
    </xf>
    <xf numFmtId="0" fontId="10" fillId="0" borderId="226" xfId="0" applyFont="1" applyFill="1" applyBorder="1" applyAlignment="1">
      <alignment horizontal="center" vertical="center" wrapText="1"/>
    </xf>
    <xf numFmtId="0" fontId="10" fillId="0" borderId="225" xfId="0" applyFont="1" applyBorder="1" applyAlignment="1">
      <alignment horizontal="center" vertical="center"/>
    </xf>
    <xf numFmtId="0" fontId="10" fillId="0" borderId="227" xfId="0" applyFont="1" applyBorder="1" applyAlignment="1">
      <alignment horizontal="center" vertical="center"/>
    </xf>
    <xf numFmtId="0" fontId="10" fillId="0" borderId="228" xfId="0" applyFont="1" applyBorder="1" applyAlignment="1">
      <alignment horizontal="center" vertical="center"/>
    </xf>
    <xf numFmtId="0" fontId="10" fillId="0" borderId="223" xfId="0" applyFont="1" applyBorder="1" applyAlignment="1">
      <alignment horizontal="center" vertical="center"/>
    </xf>
    <xf numFmtId="0" fontId="10" fillId="0" borderId="229" xfId="0" applyFont="1" applyBorder="1" applyAlignment="1">
      <alignment horizontal="center" vertical="center"/>
    </xf>
    <xf numFmtId="0" fontId="10" fillId="0" borderId="230" xfId="0" applyFont="1" applyBorder="1" applyAlignment="1">
      <alignment horizontal="center" vertical="center"/>
    </xf>
    <xf numFmtId="0" fontId="10" fillId="0" borderId="231" xfId="0" applyFont="1" applyBorder="1" applyAlignment="1">
      <alignment horizontal="center" vertical="center"/>
    </xf>
    <xf numFmtId="0" fontId="10" fillId="0" borderId="232" xfId="0" applyFont="1" applyBorder="1" applyAlignment="1">
      <alignment horizontal="center" vertical="center"/>
    </xf>
    <xf numFmtId="0" fontId="10" fillId="0" borderId="223" xfId="0" applyFont="1" applyBorder="1" applyAlignment="1">
      <alignment horizontal="center" vertical="center" wrapText="1"/>
    </xf>
    <xf numFmtId="0" fontId="10" fillId="0" borderId="224" xfId="0" applyFont="1" applyBorder="1" applyAlignment="1">
      <alignment horizontal="center" vertical="center"/>
    </xf>
    <xf numFmtId="0" fontId="10" fillId="0" borderId="233" xfId="0" applyFont="1" applyFill="1" applyBorder="1" applyAlignment="1">
      <alignment horizontal="center" vertical="center" wrapText="1"/>
    </xf>
    <xf numFmtId="0" fontId="10" fillId="0" borderId="233" xfId="0" applyFont="1" applyBorder="1" applyAlignment="1">
      <alignment horizontal="left" vertical="center"/>
    </xf>
    <xf numFmtId="0" fontId="10" fillId="0" borderId="233" xfId="0" applyFont="1" applyBorder="1" applyAlignment="1">
      <alignment horizontal="center" vertical="center"/>
    </xf>
    <xf numFmtId="0" fontId="10" fillId="0" borderId="234" xfId="0" applyFont="1" applyBorder="1" applyAlignment="1">
      <alignment horizontal="center" vertical="center"/>
    </xf>
    <xf numFmtId="0" fontId="10" fillId="0" borderId="235" xfId="0" applyFont="1" applyBorder="1" applyAlignment="1">
      <alignment horizontal="center" vertical="center"/>
    </xf>
    <xf numFmtId="0" fontId="10" fillId="0" borderId="236" xfId="0" applyFont="1" applyBorder="1" applyAlignment="1">
      <alignment horizontal="center" vertical="center"/>
    </xf>
    <xf numFmtId="0" fontId="10" fillId="0" borderId="237" xfId="0" applyFont="1" applyBorder="1" applyAlignment="1">
      <alignment horizontal="center" vertical="center"/>
    </xf>
    <xf numFmtId="0" fontId="10" fillId="0" borderId="225" xfId="0" applyFont="1" applyBorder="1" applyAlignment="1">
      <alignment horizontal="center" vertical="center" wrapText="1"/>
    </xf>
    <xf numFmtId="0" fontId="10" fillId="0" borderId="226" xfId="0" applyFont="1" applyBorder="1" applyAlignment="1">
      <alignment horizontal="center" vertical="center"/>
    </xf>
    <xf numFmtId="0" fontId="10" fillId="0" borderId="238" xfId="0" applyFont="1" applyBorder="1" applyAlignment="1">
      <alignment horizontal="center" vertical="center"/>
    </xf>
    <xf numFmtId="0" fontId="10" fillId="0" borderId="239" xfId="0" applyFont="1" applyBorder="1" applyAlignment="1">
      <alignment horizontal="center" vertical="center"/>
    </xf>
    <xf numFmtId="0" fontId="10" fillId="0" borderId="240" xfId="0" applyFont="1" applyBorder="1" applyAlignment="1">
      <alignment horizontal="center" vertical="center"/>
    </xf>
    <xf numFmtId="0" fontId="10" fillId="0" borderId="241" xfId="0" applyFont="1" applyBorder="1" applyAlignment="1">
      <alignment horizontal="center" vertical="center"/>
    </xf>
    <xf numFmtId="0" fontId="10" fillId="0" borderId="233" xfId="0" applyFont="1" applyBorder="1" applyAlignment="1">
      <alignment horizontal="center" vertical="center" wrapText="1"/>
    </xf>
    <xf numFmtId="0" fontId="10" fillId="0" borderId="242" xfId="0" applyFont="1" applyFill="1" applyBorder="1" applyAlignment="1">
      <alignment horizontal="center" vertical="center" wrapText="1"/>
    </xf>
    <xf numFmtId="0" fontId="10" fillId="0" borderId="242" xfId="0" applyFont="1" applyBorder="1" applyAlignment="1">
      <alignment horizontal="center" vertical="center"/>
    </xf>
    <xf numFmtId="0" fontId="10" fillId="0" borderId="243" xfId="0" applyFont="1" applyBorder="1" applyAlignment="1">
      <alignment horizontal="center" vertical="center"/>
    </xf>
    <xf numFmtId="0" fontId="10" fillId="0" borderId="242" xfId="0" applyFont="1" applyBorder="1" applyAlignment="1">
      <alignment horizontal="left" vertical="center"/>
    </xf>
    <xf numFmtId="0" fontId="10" fillId="0" borderId="244" xfId="0" applyFont="1" applyFill="1" applyBorder="1" applyAlignment="1">
      <alignment horizontal="center" vertical="center" wrapText="1"/>
    </xf>
    <xf numFmtId="0" fontId="10" fillId="0" borderId="244" xfId="0" applyFont="1" applyBorder="1" applyAlignment="1">
      <alignment horizontal="center" vertical="center"/>
    </xf>
    <xf numFmtId="0" fontId="10" fillId="0" borderId="245" xfId="0" applyFont="1" applyBorder="1" applyAlignment="1">
      <alignment horizontal="center" vertical="center"/>
    </xf>
    <xf numFmtId="0" fontId="10" fillId="0" borderId="246" xfId="0" applyFont="1" applyBorder="1" applyAlignment="1">
      <alignment horizontal="center" vertical="center"/>
    </xf>
    <xf numFmtId="0" fontId="10" fillId="0" borderId="247" xfId="0" applyFont="1" applyBorder="1" applyAlignment="1">
      <alignment horizontal="center" vertical="center"/>
    </xf>
    <xf numFmtId="0" fontId="10" fillId="0" borderId="248" xfId="0" applyFont="1" applyBorder="1" applyAlignment="1">
      <alignment horizontal="center" vertical="center"/>
    </xf>
    <xf numFmtId="0" fontId="10" fillId="0" borderId="249" xfId="0" applyFont="1" applyBorder="1" applyAlignment="1">
      <alignment horizontal="center" vertical="center"/>
    </xf>
    <xf numFmtId="0" fontId="10" fillId="0" borderId="242" xfId="0" applyFont="1" applyBorder="1" applyAlignment="1">
      <alignment horizontal="center" vertical="center" wrapText="1"/>
    </xf>
    <xf numFmtId="0" fontId="10" fillId="0" borderId="244" xfId="0" applyFont="1" applyBorder="1" applyAlignment="1">
      <alignment horizontal="left" vertical="center"/>
    </xf>
    <xf numFmtId="0" fontId="10" fillId="0" borderId="250" xfId="0" applyFont="1" applyBorder="1" applyAlignment="1">
      <alignment horizontal="center" vertical="center"/>
    </xf>
    <xf numFmtId="0" fontId="10" fillId="0" borderId="251" xfId="0" applyFont="1" applyBorder="1" applyAlignment="1">
      <alignment horizontal="center" vertical="center"/>
    </xf>
    <xf numFmtId="0" fontId="10" fillId="0" borderId="252" xfId="0" applyFont="1" applyBorder="1" applyAlignment="1">
      <alignment horizontal="center" vertical="center"/>
    </xf>
    <xf numFmtId="0" fontId="10" fillId="0" borderId="253" xfId="0" applyFont="1" applyBorder="1" applyAlignment="1">
      <alignment horizontal="center" vertical="center"/>
    </xf>
    <xf numFmtId="0" fontId="10" fillId="0" borderId="244" xfId="0" applyFont="1" applyBorder="1" applyAlignment="1">
      <alignment horizontal="center" vertical="center" wrapText="1"/>
    </xf>
    <xf numFmtId="0" fontId="10" fillId="0" borderId="227" xfId="0" applyFont="1" applyFill="1" applyBorder="1" applyAlignment="1">
      <alignment horizontal="center" vertical="center" wrapText="1"/>
    </xf>
    <xf numFmtId="0" fontId="10" fillId="0" borderId="227" xfId="0" applyFont="1" applyBorder="1" applyAlignment="1">
      <alignment horizontal="left" vertical="center"/>
    </xf>
    <xf numFmtId="0" fontId="10" fillId="0" borderId="254" xfId="0" applyFont="1" applyBorder="1" applyAlignment="1">
      <alignment horizontal="center" vertical="center"/>
    </xf>
    <xf numFmtId="0" fontId="10" fillId="0" borderId="255" xfId="0" applyFont="1" applyBorder="1" applyAlignment="1">
      <alignment horizontal="center" vertical="center"/>
    </xf>
    <xf numFmtId="0" fontId="10" fillId="0" borderId="256" xfId="0" applyFont="1" applyBorder="1" applyAlignment="1">
      <alignment horizontal="center" vertical="center"/>
    </xf>
    <xf numFmtId="0" fontId="10" fillId="0" borderId="227" xfId="0" applyFont="1" applyBorder="1" applyAlignment="1">
      <alignment horizontal="center" vertical="center" wrapText="1"/>
    </xf>
    <xf numFmtId="0" fontId="10" fillId="0" borderId="257" xfId="0" applyFont="1" applyFill="1" applyBorder="1" applyAlignment="1">
      <alignment horizontal="center" vertical="center" wrapText="1"/>
    </xf>
    <xf numFmtId="0" fontId="18" fillId="0" borderId="257" xfId="0" applyFont="1" applyFill="1" applyBorder="1" applyAlignment="1">
      <alignment horizontal="center" vertical="center" wrapText="1"/>
    </xf>
    <xf numFmtId="0" fontId="10" fillId="0" borderId="257" xfId="0" applyFont="1" applyBorder="1" applyAlignment="1">
      <alignment horizontal="center" vertical="center" wrapText="1"/>
    </xf>
    <xf numFmtId="0" fontId="18" fillId="0" borderId="257" xfId="0" applyFont="1" applyBorder="1" applyAlignment="1">
      <alignment horizontal="center" vertical="center" wrapText="1"/>
    </xf>
    <xf numFmtId="0" fontId="11" fillId="0" borderId="0" xfId="0" applyFont="1" applyBorder="1" applyAlignment="1">
      <alignment horizontal="center" vertical="center"/>
    </xf>
    <xf numFmtId="0" fontId="10" fillId="0" borderId="258" xfId="0" applyFont="1" applyBorder="1" applyAlignment="1">
      <alignment horizontal="center" vertical="center" shrinkToFit="1"/>
    </xf>
    <xf numFmtId="0" fontId="10" fillId="0" borderId="259" xfId="0" applyFont="1" applyBorder="1" applyAlignment="1">
      <alignment horizontal="center" vertical="center" shrinkToFit="1"/>
    </xf>
    <xf numFmtId="0" fontId="10" fillId="0" borderId="260" xfId="0" applyFont="1" applyBorder="1" applyAlignment="1">
      <alignment horizontal="center" vertical="center" shrinkToFit="1"/>
    </xf>
    <xf numFmtId="0" fontId="10" fillId="0" borderId="261" xfId="0" applyFont="1" applyBorder="1" applyAlignment="1">
      <alignment horizontal="center" vertical="center" shrinkToFit="1"/>
    </xf>
    <xf numFmtId="0" fontId="10" fillId="0" borderId="262" xfId="0" applyFont="1" applyBorder="1" applyAlignment="1">
      <alignment horizontal="center" vertical="center" shrinkToFit="1"/>
    </xf>
    <xf numFmtId="0" fontId="10" fillId="0" borderId="263" xfId="0" applyFont="1" applyBorder="1" applyAlignment="1">
      <alignment horizontal="center" vertical="center" shrinkToFit="1"/>
    </xf>
    <xf numFmtId="0" fontId="10" fillId="0" borderId="264" xfId="0" applyFont="1" applyBorder="1" applyAlignment="1">
      <alignment horizontal="center" vertical="center" shrinkToFit="1"/>
    </xf>
    <xf numFmtId="0" fontId="10" fillId="0" borderId="265" xfId="0" applyFont="1" applyBorder="1" applyAlignment="1">
      <alignment horizontal="center" vertical="center" shrinkToFit="1"/>
    </xf>
    <xf numFmtId="0" fontId="10" fillId="0" borderId="266" xfId="0" applyFont="1" applyBorder="1" applyAlignment="1">
      <alignment horizontal="center" vertical="center" shrinkToFit="1"/>
    </xf>
    <xf numFmtId="0" fontId="10" fillId="0" borderId="267" xfId="0" applyFont="1" applyBorder="1" applyAlignment="1">
      <alignment horizontal="center" vertical="center"/>
    </xf>
    <xf numFmtId="0" fontId="10" fillId="0" borderId="257" xfId="0" applyFont="1" applyBorder="1" applyAlignment="1">
      <alignment horizontal="center" vertical="center"/>
    </xf>
    <xf numFmtId="0" fontId="10" fillId="0" borderId="267" xfId="0" applyFont="1" applyFill="1" applyBorder="1" applyAlignment="1">
      <alignment horizontal="center" vertical="center"/>
    </xf>
    <xf numFmtId="0" fontId="10" fillId="0" borderId="267" xfId="0" applyFont="1" applyBorder="1" applyAlignment="1">
      <alignment horizontal="center" vertical="center" wrapText="1"/>
    </xf>
    <xf numFmtId="0" fontId="10" fillId="0" borderId="268" xfId="0" applyFont="1" applyBorder="1" applyAlignment="1">
      <alignment horizontal="center" vertical="center"/>
    </xf>
    <xf numFmtId="0" fontId="10" fillId="0" borderId="269" xfId="0" applyFont="1" applyBorder="1" applyAlignment="1">
      <alignment horizontal="center" vertical="center"/>
    </xf>
    <xf numFmtId="0" fontId="10" fillId="0" borderId="270" xfId="0" applyFont="1" applyBorder="1" applyAlignment="1">
      <alignment horizontal="center" vertical="center"/>
    </xf>
    <xf numFmtId="0" fontId="9" fillId="0" borderId="0" xfId="0" applyFont="1" applyBorder="1" applyAlignment="1">
      <alignment horizontal="left" vertical="center" wrapText="1"/>
    </xf>
    <xf numFmtId="0" fontId="14" fillId="0" borderId="0" xfId="0" applyFont="1" applyBorder="1" applyAlignment="1">
      <alignment horizontal="center" vertical="center" shrinkToFit="1"/>
    </xf>
    <xf numFmtId="0" fontId="29" fillId="0" borderId="173" xfId="69" applyFont="1" applyBorder="1" applyAlignment="1">
      <alignment horizontal="left" vertical="center"/>
      <protection/>
    </xf>
    <xf numFmtId="0" fontId="29" fillId="0" borderId="57" xfId="69" applyFont="1" applyBorder="1" applyAlignment="1">
      <alignment horizontal="left" vertical="center"/>
      <protection/>
    </xf>
    <xf numFmtId="0" fontId="29" fillId="0" borderId="211" xfId="0" applyFont="1" applyFill="1" applyBorder="1" applyAlignment="1">
      <alignment horizontal="center" vertical="center"/>
    </xf>
    <xf numFmtId="0" fontId="29" fillId="0" borderId="69" xfId="0" applyFont="1" applyFill="1" applyBorder="1" applyAlignment="1">
      <alignment horizontal="center" vertical="center"/>
    </xf>
    <xf numFmtId="0" fontId="29" fillId="0" borderId="70" xfId="0" applyFont="1" applyFill="1" applyBorder="1" applyAlignment="1">
      <alignment horizontal="center" vertical="center"/>
    </xf>
    <xf numFmtId="0" fontId="9" fillId="0" borderId="0" xfId="0" applyFont="1" applyAlignment="1">
      <alignment horizontal="left" vertical="center" wrapText="1"/>
    </xf>
    <xf numFmtId="38" fontId="10" fillId="0" borderId="12" xfId="50" applyFont="1" applyBorder="1" applyAlignment="1">
      <alignment horizontal="right" vertical="center" wrapText="1"/>
    </xf>
    <xf numFmtId="38" fontId="10" fillId="0" borderId="13" xfId="50" applyFont="1" applyBorder="1" applyAlignment="1">
      <alignment horizontal="right" vertical="center" wrapText="1"/>
    </xf>
    <xf numFmtId="38" fontId="10" fillId="0" borderId="27" xfId="50" applyFont="1" applyBorder="1" applyAlignment="1">
      <alignment horizontal="right" vertical="center" wrapText="1"/>
    </xf>
    <xf numFmtId="0" fontId="10" fillId="0" borderId="271" xfId="0" applyFont="1" applyBorder="1" applyAlignment="1">
      <alignment horizontal="center" vertical="center"/>
    </xf>
    <xf numFmtId="0" fontId="10" fillId="0" borderId="172" xfId="0" applyFont="1" applyBorder="1" applyAlignment="1">
      <alignment horizontal="center" vertical="center"/>
    </xf>
    <xf numFmtId="38" fontId="10" fillId="0" borderId="59" xfId="50" applyFont="1" applyBorder="1" applyAlignment="1">
      <alignment horizontal="right" vertical="center" wrapText="1"/>
    </xf>
    <xf numFmtId="38" fontId="10" fillId="0" borderId="272" xfId="50" applyFont="1" applyBorder="1" applyAlignment="1">
      <alignment horizontal="right" vertical="center" wrapText="1"/>
    </xf>
    <xf numFmtId="38" fontId="10" fillId="0" borderId="271" xfId="50" applyFont="1" applyBorder="1" applyAlignment="1">
      <alignment horizontal="right" vertical="center" wrapText="1"/>
    </xf>
    <xf numFmtId="0" fontId="10" fillId="0" borderId="117" xfId="0" applyFont="1" applyBorder="1" applyAlignment="1">
      <alignment horizontal="left" vertical="center"/>
    </xf>
    <xf numFmtId="0" fontId="10" fillId="0" borderId="81" xfId="0" applyFont="1" applyBorder="1" applyAlignment="1">
      <alignment horizontal="left" vertical="center"/>
    </xf>
    <xf numFmtId="214" fontId="10" fillId="0" borderId="72" xfId="50" applyNumberFormat="1" applyFont="1" applyBorder="1" applyAlignment="1">
      <alignment horizontal="right" vertical="center" wrapText="1"/>
    </xf>
    <xf numFmtId="214" fontId="10" fillId="0" borderId="115" xfId="50" applyNumberFormat="1" applyFont="1" applyBorder="1" applyAlignment="1">
      <alignment horizontal="right" vertical="center" wrapText="1"/>
    </xf>
    <xf numFmtId="38" fontId="10" fillId="0" borderId="72" xfId="50" applyFont="1" applyBorder="1" applyAlignment="1">
      <alignment horizontal="right" vertical="center" wrapText="1"/>
    </xf>
    <xf numFmtId="38" fontId="10" fillId="0" borderId="158" xfId="50" applyFont="1" applyBorder="1" applyAlignment="1">
      <alignment horizontal="right" vertical="center" wrapText="1"/>
    </xf>
    <xf numFmtId="0" fontId="10" fillId="0" borderId="20" xfId="0" applyFont="1" applyBorder="1" applyAlignment="1">
      <alignment horizontal="left" vertical="center" shrinkToFit="1"/>
    </xf>
    <xf numFmtId="0" fontId="10" fillId="0" borderId="55" xfId="0" applyFont="1" applyBorder="1" applyAlignment="1">
      <alignment horizontal="left" vertical="center" shrinkToFit="1"/>
    </xf>
    <xf numFmtId="0" fontId="10" fillId="0" borderId="77" xfId="0" applyFont="1" applyBorder="1" applyAlignment="1">
      <alignment horizontal="center" vertical="center"/>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10" fillId="0" borderId="273" xfId="0" applyFont="1" applyBorder="1" applyAlignment="1">
      <alignment horizontal="center" vertical="center"/>
    </xf>
    <xf numFmtId="0" fontId="10" fillId="0" borderId="137" xfId="0" applyFont="1" applyBorder="1" applyAlignment="1">
      <alignment horizontal="center" vertical="center"/>
    </xf>
    <xf numFmtId="0" fontId="10" fillId="0" borderId="137" xfId="0" applyFont="1" applyBorder="1" applyAlignment="1">
      <alignment horizontal="center" vertical="center" wrapText="1"/>
    </xf>
    <xf numFmtId="0" fontId="10" fillId="0" borderId="122" xfId="0" applyFont="1" applyBorder="1" applyAlignment="1">
      <alignment horizontal="center" vertical="center" wrapText="1"/>
    </xf>
    <xf numFmtId="0" fontId="10" fillId="0" borderId="159" xfId="0" applyFont="1" applyBorder="1" applyAlignment="1">
      <alignment horizontal="center" vertical="center" wrapText="1"/>
    </xf>
    <xf numFmtId="0" fontId="10" fillId="0" borderId="0" xfId="0" applyFont="1" applyBorder="1" applyAlignment="1">
      <alignment vertical="center"/>
    </xf>
    <xf numFmtId="0" fontId="9" fillId="0" borderId="20" xfId="0" applyFont="1" applyBorder="1" applyAlignment="1" quotePrefix="1">
      <alignment horizontal="center" vertical="center"/>
    </xf>
    <xf numFmtId="0" fontId="9" fillId="0" borderId="55" xfId="0" applyFont="1" applyBorder="1" applyAlignment="1" quotePrefix="1">
      <alignment horizontal="center" vertical="center"/>
    </xf>
    <xf numFmtId="0" fontId="9" fillId="0" borderId="12" xfId="0" applyFont="1" applyBorder="1" applyAlignment="1" quotePrefix="1">
      <alignment horizontal="center" vertical="center"/>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9" fillId="0" borderId="274" xfId="0" applyFont="1" applyBorder="1" applyAlignment="1">
      <alignment horizontal="left" vertical="center" wrapText="1"/>
    </xf>
    <xf numFmtId="0" fontId="9" fillId="0" borderId="275" xfId="0" applyFont="1" applyBorder="1" applyAlignment="1">
      <alignment horizontal="left" vertical="center" wrapText="1"/>
    </xf>
    <xf numFmtId="0" fontId="9" fillId="0" borderId="276" xfId="0" applyFont="1" applyBorder="1" applyAlignment="1">
      <alignment horizontal="left" vertical="center" wrapText="1"/>
    </xf>
    <xf numFmtId="0" fontId="9" fillId="0" borderId="277" xfId="0" applyFont="1" applyBorder="1" applyAlignment="1">
      <alignment horizontal="center" vertical="center"/>
    </xf>
    <xf numFmtId="0" fontId="9" fillId="0" borderId="275" xfId="0" applyFont="1" applyBorder="1" applyAlignment="1">
      <alignment horizontal="center" vertical="center"/>
    </xf>
    <xf numFmtId="0" fontId="9" fillId="0" borderId="276" xfId="0" applyFont="1" applyBorder="1" applyAlignment="1">
      <alignment horizontal="center" vertical="center"/>
    </xf>
    <xf numFmtId="0" fontId="14" fillId="0" borderId="0" xfId="0" applyFont="1" applyBorder="1" applyAlignment="1">
      <alignment horizontal="left" vertical="center" shrinkToFit="1"/>
    </xf>
    <xf numFmtId="0" fontId="9" fillId="0" borderId="127" xfId="0" applyFont="1" applyBorder="1" applyAlignment="1">
      <alignment horizontal="left" vertical="center" wrapText="1"/>
    </xf>
    <xf numFmtId="0" fontId="87" fillId="0" borderId="0" xfId="0" applyFont="1" applyAlignment="1">
      <alignment vertical="center"/>
    </xf>
    <xf numFmtId="0" fontId="9" fillId="0" borderId="0" xfId="63" applyFont="1" applyBorder="1" applyAlignment="1">
      <alignment vertical="top" wrapText="1"/>
      <protection/>
    </xf>
    <xf numFmtId="0" fontId="10" fillId="0" borderId="12" xfId="65" applyFont="1" applyBorder="1" applyAlignment="1">
      <alignment horizontal="left" vertical="center" wrapText="1"/>
      <protection/>
    </xf>
    <xf numFmtId="0" fontId="10" fillId="0" borderId="12" xfId="65" applyFont="1" applyBorder="1" applyAlignment="1">
      <alignment horizontal="left" vertical="center"/>
      <protection/>
    </xf>
    <xf numFmtId="0" fontId="11" fillId="0" borderId="0" xfId="65" applyFont="1" applyBorder="1" applyAlignment="1">
      <alignment horizontal="left"/>
      <protection/>
    </xf>
    <xf numFmtId="0" fontId="87" fillId="0" borderId="0" xfId="65" applyFont="1" applyAlignment="1">
      <alignment vertical="center"/>
      <protection/>
    </xf>
    <xf numFmtId="0" fontId="10" fillId="0" borderId="12" xfId="65" applyFont="1" applyBorder="1" applyAlignment="1">
      <alignment horizontal="center" vertical="center"/>
      <protection/>
    </xf>
    <xf numFmtId="0" fontId="10" fillId="0" borderId="12" xfId="65" applyFont="1" applyBorder="1" applyAlignment="1">
      <alignment horizontal="center" vertical="center" wrapText="1"/>
      <protection/>
    </xf>
    <xf numFmtId="221" fontId="10" fillId="0" borderId="12" xfId="65" applyNumberFormat="1" applyFont="1" applyBorder="1" applyAlignment="1">
      <alignment horizontal="center" vertical="center" wrapText="1"/>
      <protection/>
    </xf>
    <xf numFmtId="0" fontId="10" fillId="0" borderId="75" xfId="65" applyFont="1" applyBorder="1" applyAlignment="1">
      <alignment horizontal="center"/>
      <protection/>
    </xf>
    <xf numFmtId="0" fontId="10" fillId="0" borderId="10" xfId="65" applyFont="1" applyBorder="1" applyAlignment="1">
      <alignment horizontal="center"/>
      <protection/>
    </xf>
    <xf numFmtId="0" fontId="10" fillId="0" borderId="12" xfId="65" applyFont="1" applyBorder="1" applyAlignment="1">
      <alignment horizontal="center"/>
      <protection/>
    </xf>
    <xf numFmtId="0" fontId="10" fillId="0" borderId="125" xfId="65" applyFont="1" applyBorder="1" applyAlignment="1">
      <alignment horizontal="left"/>
      <protection/>
    </xf>
    <xf numFmtId="0" fontId="10" fillId="0" borderId="11" xfId="65" applyFont="1" applyBorder="1" applyAlignment="1">
      <alignment horizontal="left"/>
      <protection/>
    </xf>
    <xf numFmtId="0" fontId="10" fillId="0" borderId="126" xfId="65" applyFont="1" applyBorder="1" applyAlignment="1">
      <alignment horizontal="left"/>
      <protection/>
    </xf>
    <xf numFmtId="0" fontId="10" fillId="0" borderId="12" xfId="65" applyFont="1" applyBorder="1" applyAlignment="1">
      <alignment horizontal="right" vertical="center"/>
      <protection/>
    </xf>
    <xf numFmtId="0" fontId="14" fillId="0" borderId="0" xfId="65" applyFont="1" applyBorder="1" applyAlignment="1">
      <alignment horizontal="center" vertical="center"/>
      <protection/>
    </xf>
    <xf numFmtId="0" fontId="88" fillId="0" borderId="0" xfId="65" applyFont="1" applyBorder="1" applyAlignment="1">
      <alignment horizontal="left"/>
      <protection/>
    </xf>
    <xf numFmtId="0" fontId="89" fillId="0" borderId="0" xfId="64" applyFont="1">
      <alignment vertical="center"/>
      <protection/>
    </xf>
    <xf numFmtId="0" fontId="89" fillId="0" borderId="0" xfId="64" applyFont="1" applyBorder="1">
      <alignment vertical="center"/>
      <protection/>
    </xf>
    <xf numFmtId="0" fontId="88" fillId="0" borderId="0" xfId="65" applyFont="1" applyBorder="1" applyAlignment="1">
      <alignment vertical="center"/>
      <protection/>
    </xf>
    <xf numFmtId="0" fontId="88" fillId="0" borderId="0" xfId="65" applyFont="1" applyBorder="1">
      <alignment vertical="center"/>
      <protection/>
    </xf>
    <xf numFmtId="0" fontId="90" fillId="0" borderId="10" xfId="65" applyFont="1" applyBorder="1" applyAlignment="1">
      <alignment horizontal="left" vertical="top"/>
      <protection/>
    </xf>
    <xf numFmtId="0" fontId="91" fillId="0" borderId="0" xfId="65" applyFont="1" applyBorder="1" applyAlignment="1">
      <alignment/>
      <protection/>
    </xf>
    <xf numFmtId="0" fontId="88" fillId="0" borderId="0" xfId="65" applyFont="1" applyBorder="1" applyAlignment="1">
      <alignment/>
      <protection/>
    </xf>
    <xf numFmtId="0" fontId="92" fillId="0" borderId="0" xfId="65" applyFont="1" applyBorder="1" applyAlignment="1">
      <alignment horizontal="center" vertical="center" wrapText="1"/>
      <protection/>
    </xf>
    <xf numFmtId="0" fontId="67" fillId="0" borderId="0" xfId="65" applyFont="1" applyAlignment="1">
      <alignment vertical="center"/>
      <protection/>
    </xf>
    <xf numFmtId="0" fontId="91" fillId="0" borderId="0" xfId="65" applyFont="1" applyBorder="1" applyAlignment="1">
      <alignment vertical="center"/>
      <protection/>
    </xf>
    <xf numFmtId="0" fontId="91" fillId="0" borderId="0" xfId="65" applyFont="1" applyBorder="1">
      <alignment vertical="center"/>
      <protection/>
    </xf>
    <xf numFmtId="0" fontId="91" fillId="0" borderId="12" xfId="65" applyFont="1" applyBorder="1" applyAlignment="1">
      <alignment horizontal="center" vertical="center"/>
      <protection/>
    </xf>
    <xf numFmtId="0" fontId="88" fillId="0" borderId="12" xfId="65" applyFont="1" applyBorder="1" applyAlignment="1">
      <alignment horizontal="center" vertical="center"/>
      <protection/>
    </xf>
    <xf numFmtId="0" fontId="91" fillId="0" borderId="12" xfId="65" applyFont="1" applyBorder="1" applyAlignment="1">
      <alignment horizontal="left" vertical="center"/>
      <protection/>
    </xf>
    <xf numFmtId="0" fontId="88" fillId="0" borderId="12" xfId="65" applyFont="1" applyBorder="1" applyAlignment="1">
      <alignment horizontal="left" vertical="center"/>
      <protection/>
    </xf>
    <xf numFmtId="0" fontId="91" fillId="0" borderId="0" xfId="65" applyFont="1" applyBorder="1" applyAlignment="1">
      <alignment horizontal="left" vertical="center"/>
      <protection/>
    </xf>
    <xf numFmtId="0" fontId="88" fillId="0" borderId="0" xfId="65" applyFont="1" applyBorder="1" applyAlignment="1">
      <alignment horizontal="left" vertical="center"/>
      <protection/>
    </xf>
    <xf numFmtId="0" fontId="88" fillId="0" borderId="0" xfId="65" applyFont="1" applyBorder="1" applyAlignment="1">
      <alignment horizontal="left"/>
      <protection/>
    </xf>
    <xf numFmtId="0" fontId="91" fillId="0" borderId="0" xfId="65" applyFont="1" applyBorder="1" applyAlignment="1">
      <alignment horizontal="right" vertical="center"/>
      <protection/>
    </xf>
    <xf numFmtId="0" fontId="91" fillId="0" borderId="12" xfId="65" applyFont="1" applyBorder="1" applyAlignment="1">
      <alignment horizontal="center" vertical="center" wrapText="1"/>
      <protection/>
    </xf>
    <xf numFmtId="0" fontId="85" fillId="0" borderId="12" xfId="65" applyFont="1" applyBorder="1" applyAlignment="1">
      <alignment horizontal="left" vertical="center" wrapText="1"/>
      <protection/>
    </xf>
    <xf numFmtId="0" fontId="85" fillId="0" borderId="12" xfId="65" applyFont="1" applyBorder="1" applyAlignment="1">
      <alignment horizontal="left" vertical="center"/>
      <protection/>
    </xf>
    <xf numFmtId="0" fontId="91" fillId="0" borderId="0" xfId="65" applyFont="1" applyBorder="1" applyAlignment="1" quotePrefix="1">
      <alignment horizontal="right" vertical="top" wrapText="1"/>
      <protection/>
    </xf>
    <xf numFmtId="0" fontId="91" fillId="0" borderId="0" xfId="65" applyFont="1" applyBorder="1" applyAlignment="1">
      <alignment vertical="top" wrapText="1"/>
      <protection/>
    </xf>
    <xf numFmtId="0" fontId="89" fillId="0" borderId="0" xfId="64" applyFont="1" applyAlignment="1">
      <alignment vertical="center"/>
      <protection/>
    </xf>
    <xf numFmtId="0" fontId="89" fillId="0" borderId="0" xfId="64" applyFont="1" applyBorder="1" applyAlignment="1">
      <alignment vertical="center"/>
      <protection/>
    </xf>
    <xf numFmtId="0" fontId="89" fillId="0" borderId="0" xfId="65" applyFont="1">
      <alignment vertical="center"/>
      <protection/>
    </xf>
    <xf numFmtId="0" fontId="89" fillId="0" borderId="0" xfId="65" applyFont="1" applyAlignment="1">
      <alignment vertical="center"/>
      <protection/>
    </xf>
    <xf numFmtId="0" fontId="91" fillId="0" borderId="12" xfId="65" applyFont="1" applyBorder="1" applyAlignment="1">
      <alignment horizontal="left" vertical="top"/>
      <protection/>
    </xf>
    <xf numFmtId="0" fontId="67" fillId="0" borderId="12" xfId="65" applyFont="1" applyBorder="1" applyAlignment="1">
      <alignment horizontal="left" vertical="top"/>
      <protection/>
    </xf>
    <xf numFmtId="0" fontId="85" fillId="0" borderId="0" xfId="65" applyFont="1" applyAlignment="1">
      <alignment horizontal="left" vertical="center" wrapText="1"/>
      <protection/>
    </xf>
    <xf numFmtId="0" fontId="88" fillId="0" borderId="0" xfId="0" applyFont="1" applyBorder="1" applyAlignment="1">
      <alignment horizontal="left"/>
    </xf>
    <xf numFmtId="0" fontId="89" fillId="0" borderId="0" xfId="0" applyFont="1" applyAlignment="1">
      <alignment vertical="center"/>
    </xf>
    <xf numFmtId="0" fontId="88" fillId="0" borderId="0" xfId="0" applyFont="1" applyBorder="1" applyAlignment="1">
      <alignment horizontal="left"/>
    </xf>
    <xf numFmtId="0" fontId="91" fillId="0" borderId="0" xfId="0" applyFont="1" applyBorder="1" applyAlignment="1">
      <alignment/>
    </xf>
    <xf numFmtId="0" fontId="91" fillId="0" borderId="10" xfId="0" applyFont="1" applyBorder="1" applyAlignment="1">
      <alignment horizontal="left"/>
    </xf>
    <xf numFmtId="0" fontId="88" fillId="0" borderId="0" xfId="0" applyFont="1" applyBorder="1" applyAlignment="1">
      <alignment vertical="center"/>
    </xf>
    <xf numFmtId="0" fontId="88" fillId="0" borderId="0" xfId="0" applyFont="1" applyBorder="1" applyAlignment="1">
      <alignment vertical="center"/>
    </xf>
    <xf numFmtId="0" fontId="91" fillId="0" borderId="20" xfId="0" applyFont="1" applyBorder="1" applyAlignment="1">
      <alignment horizontal="left" shrinkToFit="1"/>
    </xf>
    <xf numFmtId="0" fontId="91" fillId="0" borderId="0" xfId="0" applyFont="1" applyBorder="1" applyAlignment="1">
      <alignment horizontal="left"/>
    </xf>
    <xf numFmtId="0" fontId="92" fillId="0" borderId="0" xfId="0" applyFont="1" applyBorder="1" applyAlignment="1">
      <alignment horizontal="center" vertical="center"/>
    </xf>
    <xf numFmtId="0" fontId="92" fillId="0" borderId="0" xfId="0" applyFont="1" applyBorder="1" applyAlignment="1">
      <alignment vertical="center"/>
    </xf>
    <xf numFmtId="0" fontId="91" fillId="0" borderId="0" xfId="0" applyFont="1" applyBorder="1" applyAlignment="1">
      <alignment vertical="center"/>
    </xf>
    <xf numFmtId="0" fontId="91" fillId="0" borderId="179" xfId="0" applyFont="1" applyBorder="1" applyAlignment="1">
      <alignment horizontal="center" vertical="center"/>
    </xf>
    <xf numFmtId="0" fontId="91" fillId="0" borderId="132" xfId="0" applyFont="1" applyBorder="1" applyAlignment="1">
      <alignment horizontal="center" vertical="center"/>
    </xf>
    <xf numFmtId="0" fontId="91" fillId="0" borderId="132" xfId="0" applyFont="1" applyBorder="1" applyAlignment="1">
      <alignment horizontal="center" vertical="center" wrapText="1"/>
    </xf>
    <xf numFmtId="0" fontId="91" fillId="0" borderId="39" xfId="0" applyFont="1" applyBorder="1" applyAlignment="1">
      <alignment horizontal="center" vertical="center" wrapText="1"/>
    </xf>
    <xf numFmtId="0" fontId="91" fillId="0" borderId="34" xfId="0" applyFont="1" applyBorder="1" applyAlignment="1">
      <alignment horizontal="center" vertical="center" wrapText="1"/>
    </xf>
    <xf numFmtId="0" fontId="91" fillId="0" borderId="60" xfId="0" applyFont="1" applyBorder="1" applyAlignment="1">
      <alignment horizontal="center" vertical="center"/>
    </xf>
    <xf numFmtId="0" fontId="91" fillId="0" borderId="177" xfId="0" applyFont="1" applyBorder="1" applyAlignment="1">
      <alignment horizontal="center" vertical="center"/>
    </xf>
    <xf numFmtId="0" fontId="91" fillId="0" borderId="36" xfId="0" applyFont="1" applyBorder="1" applyAlignment="1">
      <alignment horizontal="center" vertical="center"/>
    </xf>
    <xf numFmtId="0" fontId="91" fillId="0" borderId="36" xfId="0" applyFont="1" applyBorder="1" applyAlignment="1">
      <alignment horizontal="center" vertical="center" wrapText="1"/>
    </xf>
    <xf numFmtId="0" fontId="91" fillId="0" borderId="61" xfId="0" applyFont="1" applyBorder="1" applyAlignment="1">
      <alignment horizontal="center" vertical="center" wrapText="1"/>
    </xf>
    <xf numFmtId="0" fontId="91" fillId="0" borderId="12" xfId="0" applyFont="1" applyBorder="1" applyAlignment="1">
      <alignment horizontal="center" vertical="center" wrapText="1"/>
    </xf>
    <xf numFmtId="0" fontId="91" fillId="35" borderId="12" xfId="0" applyFont="1" applyFill="1" applyBorder="1" applyAlignment="1">
      <alignment horizontal="center" vertical="center" shrinkToFit="1"/>
    </xf>
    <xf numFmtId="0" fontId="91" fillId="35" borderId="13" xfId="0" applyFont="1" applyFill="1" applyBorder="1" applyAlignment="1">
      <alignment horizontal="center" vertical="center" shrinkToFit="1"/>
    </xf>
    <xf numFmtId="0" fontId="91" fillId="0" borderId="46" xfId="0" applyFont="1" applyBorder="1" applyAlignment="1">
      <alignment horizontal="center" vertical="center" wrapText="1"/>
    </xf>
    <xf numFmtId="0" fontId="91" fillId="0" borderId="58" xfId="0" applyFont="1" applyBorder="1" applyAlignment="1">
      <alignment horizontal="center" vertical="center"/>
    </xf>
    <xf numFmtId="0" fontId="91" fillId="0" borderId="180" xfId="0" applyFont="1" applyBorder="1" applyAlignment="1">
      <alignment horizontal="center" vertical="center"/>
    </xf>
    <xf numFmtId="0" fontId="91" fillId="0" borderId="40" xfId="0" applyFont="1" applyBorder="1" applyAlignment="1">
      <alignment horizontal="center" vertical="center"/>
    </xf>
    <xf numFmtId="0" fontId="91" fillId="0" borderId="40" xfId="0" applyFont="1" applyBorder="1" applyAlignment="1">
      <alignment horizontal="center" vertical="center" wrapText="1"/>
    </xf>
    <xf numFmtId="0" fontId="91" fillId="0" borderId="64" xfId="0" applyFont="1" applyBorder="1" applyAlignment="1">
      <alignment horizontal="center" vertical="center" wrapText="1"/>
    </xf>
    <xf numFmtId="0" fontId="91" fillId="0" borderId="16" xfId="0" applyFont="1" applyBorder="1" applyAlignment="1">
      <alignment horizontal="center" vertical="center" textRotation="255" wrapText="1"/>
    </xf>
    <xf numFmtId="0" fontId="91" fillId="35" borderId="16" xfId="0" applyFont="1" applyFill="1" applyBorder="1" applyAlignment="1">
      <alignment horizontal="center" vertical="center" textRotation="255" wrapText="1"/>
    </xf>
    <xf numFmtId="0" fontId="91" fillId="35" borderId="125" xfId="0" applyFont="1" applyFill="1" applyBorder="1" applyAlignment="1">
      <alignment horizontal="center" vertical="center" textRotation="255" wrapText="1"/>
    </xf>
    <xf numFmtId="0" fontId="91" fillId="0" borderId="65" xfId="0" applyFont="1" applyBorder="1" applyAlignment="1">
      <alignment horizontal="center" vertical="center" wrapText="1"/>
    </xf>
    <xf numFmtId="0" fontId="91" fillId="0" borderId="66" xfId="0" applyFont="1" applyBorder="1" applyAlignment="1">
      <alignment horizontal="center" vertical="center"/>
    </xf>
    <xf numFmtId="0" fontId="91" fillId="0" borderId="18" xfId="0" applyFont="1" applyBorder="1" applyAlignment="1">
      <alignment horizontal="left" vertical="center"/>
    </xf>
    <xf numFmtId="0" fontId="91" fillId="0" borderId="41" xfId="0" applyFont="1" applyBorder="1" applyAlignment="1">
      <alignment horizontal="left" vertical="center"/>
    </xf>
    <xf numFmtId="0" fontId="91" fillId="0" borderId="176" xfId="0" applyFont="1" applyBorder="1" applyAlignment="1">
      <alignment horizontal="left" vertical="center"/>
    </xf>
    <xf numFmtId="0" fontId="91" fillId="0" borderId="153" xfId="0" applyFont="1" applyBorder="1" applyAlignment="1">
      <alignment horizontal="left" vertical="center"/>
    </xf>
    <xf numFmtId="0" fontId="91" fillId="0" borderId="152" xfId="0" applyFont="1" applyBorder="1" applyAlignment="1">
      <alignment horizontal="left" vertical="center"/>
    </xf>
    <xf numFmtId="0" fontId="91" fillId="0" borderId="38" xfId="0" applyFont="1" applyBorder="1" applyAlignment="1">
      <alignment horizontal="left" vertical="center"/>
    </xf>
    <xf numFmtId="0" fontId="91" fillId="35" borderId="38" xfId="0" applyFont="1" applyFill="1" applyBorder="1" applyAlignment="1">
      <alignment horizontal="left" vertical="center"/>
    </xf>
    <xf numFmtId="0" fontId="91" fillId="0" borderId="38" xfId="0" applyFont="1" applyBorder="1" applyAlignment="1">
      <alignment horizontal="left" vertical="center"/>
    </xf>
    <xf numFmtId="0" fontId="91" fillId="0" borderId="152" xfId="0" applyFont="1" applyBorder="1" applyAlignment="1">
      <alignment horizontal="left" vertical="center" wrapText="1"/>
    </xf>
    <xf numFmtId="0" fontId="89" fillId="0" borderId="112" xfId="0" applyFont="1" applyBorder="1" applyAlignment="1">
      <alignment horizontal="left" vertical="center"/>
    </xf>
    <xf numFmtId="0" fontId="89" fillId="0" borderId="163" xfId="0" applyFont="1" applyBorder="1" applyAlignment="1">
      <alignment horizontal="left" vertical="center"/>
    </xf>
    <xf numFmtId="0" fontId="89" fillId="0" borderId="111" xfId="0" applyFont="1" applyBorder="1" applyAlignment="1">
      <alignment horizontal="left" vertical="center"/>
    </xf>
    <xf numFmtId="0" fontId="91" fillId="0" borderId="112" xfId="0" applyFont="1" applyBorder="1" applyAlignment="1">
      <alignment horizontal="left" vertical="center"/>
    </xf>
    <xf numFmtId="0" fontId="91" fillId="0" borderId="163" xfId="0" applyFont="1" applyBorder="1" applyAlignment="1">
      <alignment horizontal="left" vertical="center"/>
    </xf>
    <xf numFmtId="0" fontId="91" fillId="0" borderId="175" xfId="0" applyFont="1" applyBorder="1" applyAlignment="1">
      <alignment horizontal="left" vertical="center"/>
    </xf>
    <xf numFmtId="0" fontId="91" fillId="0" borderId="150" xfId="0" applyFont="1" applyBorder="1" applyAlignment="1">
      <alignment horizontal="left" vertical="center"/>
    </xf>
    <xf numFmtId="0" fontId="91" fillId="0" borderId="0" xfId="0" applyFont="1" applyBorder="1" applyAlignment="1">
      <alignment horizontal="left" vertical="center"/>
    </xf>
    <xf numFmtId="0" fontId="91" fillId="0" borderId="46" xfId="0" applyFont="1" applyBorder="1" applyAlignment="1">
      <alignment horizontal="left" vertical="center"/>
    </xf>
    <xf numFmtId="0" fontId="91" fillId="0" borderId="13" xfId="0" applyFont="1" applyBorder="1" applyAlignment="1">
      <alignment horizontal="left" vertical="center"/>
    </xf>
    <xf numFmtId="0" fontId="91" fillId="0" borderId="20" xfId="0" applyFont="1" applyBorder="1" applyAlignment="1">
      <alignment horizontal="left" vertical="center"/>
    </xf>
    <xf numFmtId="0" fontId="91" fillId="0" borderId="55" xfId="0" applyFont="1" applyBorder="1" applyAlignment="1">
      <alignment horizontal="left" vertical="center"/>
    </xf>
    <xf numFmtId="0" fontId="91" fillId="0" borderId="12" xfId="0" applyFont="1" applyBorder="1" applyAlignment="1">
      <alignment horizontal="left" vertical="center"/>
    </xf>
    <xf numFmtId="0" fontId="91" fillId="0" borderId="12" xfId="0" applyFont="1" applyBorder="1" applyAlignment="1">
      <alignment horizontal="left" vertical="center"/>
    </xf>
    <xf numFmtId="0" fontId="91" fillId="35" borderId="12" xfId="0" applyFont="1" applyFill="1" applyBorder="1" applyAlignment="1">
      <alignment horizontal="left" vertical="center"/>
    </xf>
    <xf numFmtId="0" fontId="91" fillId="0" borderId="12" xfId="0" applyFont="1" applyBorder="1" applyAlignment="1">
      <alignment horizontal="left" vertical="center" wrapText="1"/>
    </xf>
    <xf numFmtId="0" fontId="89" fillId="0" borderId="13" xfId="0" applyFont="1" applyBorder="1" applyAlignment="1">
      <alignment horizontal="left" vertical="center"/>
    </xf>
    <xf numFmtId="0" fontId="89" fillId="0" borderId="20" xfId="0" applyFont="1" applyBorder="1" applyAlignment="1">
      <alignment horizontal="left" vertical="center"/>
    </xf>
    <xf numFmtId="0" fontId="89" fillId="0" borderId="55" xfId="0" applyFont="1" applyBorder="1" applyAlignment="1">
      <alignment horizontal="left" vertical="center"/>
    </xf>
    <xf numFmtId="0" fontId="91" fillId="0" borderId="124" xfId="0" applyFont="1" applyBorder="1" applyAlignment="1">
      <alignment horizontal="left" vertical="center"/>
    </xf>
    <xf numFmtId="0" fontId="91" fillId="0" borderId="17" xfId="0" applyFont="1" applyBorder="1" applyAlignment="1">
      <alignment horizontal="left" vertical="center"/>
    </xf>
    <xf numFmtId="0" fontId="91" fillId="0" borderId="56" xfId="0" applyFont="1" applyBorder="1" applyAlignment="1">
      <alignment horizontal="left" vertical="center"/>
    </xf>
    <xf numFmtId="0" fontId="91" fillId="0" borderId="113" xfId="0" applyFont="1" applyBorder="1" applyAlignment="1">
      <alignment horizontal="left" vertical="center"/>
    </xf>
    <xf numFmtId="0" fontId="91" fillId="0" borderId="173" xfId="0" applyFont="1" applyBorder="1" applyAlignment="1">
      <alignment horizontal="left" vertical="center"/>
    </xf>
    <xf numFmtId="0" fontId="91" fillId="0" borderId="57" xfId="0" applyFont="1" applyBorder="1" applyAlignment="1">
      <alignment horizontal="left" vertical="center"/>
    </xf>
    <xf numFmtId="0" fontId="91" fillId="0" borderId="15" xfId="0" applyFont="1" applyBorder="1" applyAlignment="1">
      <alignment horizontal="left" vertical="center"/>
    </xf>
    <xf numFmtId="0" fontId="91" fillId="0" borderId="15" xfId="0" applyFont="1" applyBorder="1" applyAlignment="1">
      <alignment horizontal="left" vertical="center"/>
    </xf>
    <xf numFmtId="0" fontId="91" fillId="35" borderId="15" xfId="0" applyFont="1" applyFill="1" applyBorder="1" applyAlignment="1">
      <alignment horizontal="left" vertical="center"/>
    </xf>
    <xf numFmtId="0" fontId="91" fillId="0" borderId="15" xfId="0" applyFont="1" applyBorder="1" applyAlignment="1">
      <alignment horizontal="left" vertical="center" wrapText="1"/>
    </xf>
    <xf numFmtId="0" fontId="91" fillId="0" borderId="174" xfId="0" applyFont="1" applyBorder="1" applyAlignment="1">
      <alignment horizontal="left" vertical="center"/>
    </xf>
    <xf numFmtId="0" fontId="91" fillId="0" borderId="172" xfId="0" applyFont="1" applyBorder="1" applyAlignment="1">
      <alignment horizontal="center" vertical="center"/>
    </xf>
    <xf numFmtId="0" fontId="91" fillId="0" borderId="167" xfId="0" applyFont="1" applyBorder="1" applyAlignment="1">
      <alignment horizontal="center" vertical="center"/>
    </xf>
    <xf numFmtId="0" fontId="91" fillId="0" borderId="37" xfId="0" applyFont="1" applyBorder="1" applyAlignment="1">
      <alignment horizontal="left" vertical="center"/>
    </xf>
    <xf numFmtId="0" fontId="91" fillId="0" borderId="114" xfId="0" applyFont="1" applyBorder="1" applyAlignment="1">
      <alignment horizontal="left" vertical="center"/>
    </xf>
    <xf numFmtId="0" fontId="91" fillId="0" borderId="36" xfId="0" applyFont="1" applyBorder="1" applyAlignment="1">
      <alignment horizontal="left" vertical="center"/>
    </xf>
    <xf numFmtId="0" fontId="91" fillId="35" borderId="36" xfId="0" applyFont="1" applyFill="1" applyBorder="1" applyAlignment="1">
      <alignment horizontal="left" vertical="center"/>
    </xf>
    <xf numFmtId="0" fontId="91" fillId="0" borderId="36" xfId="0" applyFont="1" applyBorder="1" applyAlignment="1">
      <alignment horizontal="left" vertical="center"/>
    </xf>
    <xf numFmtId="0" fontId="91" fillId="0" borderId="167" xfId="0" applyFont="1" applyBorder="1" applyAlignment="1">
      <alignment horizontal="left" vertical="center"/>
    </xf>
    <xf numFmtId="0" fontId="91" fillId="0" borderId="80" xfId="0" applyFont="1" applyBorder="1" applyAlignment="1">
      <alignment horizontal="left" vertical="center"/>
    </xf>
    <xf numFmtId="0" fontId="91" fillId="0" borderId="168" xfId="0" applyFont="1" applyBorder="1" applyAlignment="1">
      <alignment horizontal="left" vertical="center"/>
    </xf>
    <xf numFmtId="0" fontId="91" fillId="0" borderId="169" xfId="0" applyFont="1" applyBorder="1" applyAlignment="1">
      <alignment horizontal="left" vertical="center"/>
    </xf>
    <xf numFmtId="0" fontId="91" fillId="0" borderId="170" xfId="0" applyFont="1" applyBorder="1" applyAlignment="1">
      <alignment horizontal="left" vertical="center"/>
    </xf>
    <xf numFmtId="0" fontId="91" fillId="0" borderId="168" xfId="0" applyFont="1" applyBorder="1" applyAlignment="1">
      <alignment horizontal="center" vertical="center"/>
    </xf>
    <xf numFmtId="0" fontId="91" fillId="0" borderId="169" xfId="0" applyFont="1" applyBorder="1" applyAlignment="1">
      <alignment horizontal="center" vertical="center"/>
    </xf>
    <xf numFmtId="0" fontId="91" fillId="0" borderId="170" xfId="0" applyFont="1" applyBorder="1" applyAlignment="1">
      <alignment horizontal="center" vertical="center"/>
    </xf>
    <xf numFmtId="0" fontId="91" fillId="0" borderId="171" xfId="0" applyFont="1" applyBorder="1" applyAlignment="1">
      <alignment horizontal="center" vertical="center"/>
    </xf>
    <xf numFmtId="0" fontId="91" fillId="0" borderId="61" xfId="0" applyFont="1" applyBorder="1" applyAlignment="1">
      <alignment horizontal="left" vertical="center"/>
    </xf>
    <xf numFmtId="0" fontId="91" fillId="0" borderId="72" xfId="0" applyFont="1" applyBorder="1" applyAlignment="1">
      <alignment horizontal="left" vertical="center"/>
    </xf>
    <xf numFmtId="0" fontId="91" fillId="35" borderId="72" xfId="0" applyFont="1" applyFill="1" applyBorder="1" applyAlignment="1">
      <alignment horizontal="left" vertical="center"/>
    </xf>
    <xf numFmtId="0" fontId="91" fillId="0" borderId="72" xfId="0" applyFont="1" applyBorder="1" applyAlignment="1">
      <alignment horizontal="left" vertical="center"/>
    </xf>
    <xf numFmtId="0" fontId="91" fillId="0" borderId="36" xfId="0" applyFont="1" applyBorder="1" applyAlignment="1">
      <alignment horizontal="left" vertical="center" wrapText="1"/>
    </xf>
    <xf numFmtId="0" fontId="89" fillId="0" borderId="75" xfId="0" applyFont="1" applyBorder="1" applyAlignment="1">
      <alignment horizontal="left" vertical="center"/>
    </xf>
    <xf numFmtId="0" fontId="89" fillId="0" borderId="10" xfId="0" applyFont="1" applyBorder="1" applyAlignment="1">
      <alignment horizontal="left" vertical="center"/>
    </xf>
    <xf numFmtId="0" fontId="89" fillId="0" borderId="54" xfId="0" applyFont="1" applyBorder="1" applyAlignment="1">
      <alignment horizontal="left" vertical="center"/>
    </xf>
    <xf numFmtId="0" fontId="91" fillId="0" borderId="75" xfId="0" applyFont="1" applyBorder="1" applyAlignment="1">
      <alignment horizontal="left" vertical="center"/>
    </xf>
    <xf numFmtId="0" fontId="91" fillId="0" borderId="10" xfId="0" applyFont="1" applyBorder="1" applyAlignment="1">
      <alignment horizontal="left" vertical="center"/>
    </xf>
    <xf numFmtId="0" fontId="91" fillId="0" borderId="160" xfId="0" applyFont="1" applyBorder="1" applyAlignment="1">
      <alignment horizontal="left" vertical="center"/>
    </xf>
    <xf numFmtId="0" fontId="91" fillId="0" borderId="16" xfId="0" applyFont="1" applyBorder="1" applyAlignment="1">
      <alignment horizontal="left" vertical="center"/>
    </xf>
    <xf numFmtId="0" fontId="91" fillId="35" borderId="16" xfId="0" applyFont="1" applyFill="1" applyBorder="1" applyAlignment="1">
      <alignment horizontal="left" vertical="center"/>
    </xf>
    <xf numFmtId="0" fontId="91" fillId="0" borderId="16" xfId="0" applyFont="1" applyBorder="1" applyAlignment="1">
      <alignment horizontal="left" vertical="center"/>
    </xf>
    <xf numFmtId="0" fontId="91" fillId="0" borderId="37" xfId="0" applyFont="1" applyBorder="1" applyAlignment="1">
      <alignment horizontal="left" vertical="center"/>
    </xf>
    <xf numFmtId="0" fontId="91" fillId="35" borderId="37" xfId="0" applyFont="1" applyFill="1" applyBorder="1" applyAlignment="1">
      <alignment horizontal="left" vertical="center"/>
    </xf>
    <xf numFmtId="0" fontId="91" fillId="0" borderId="190" xfId="0" applyFont="1" applyBorder="1" applyAlignment="1">
      <alignment horizontal="left" vertical="center"/>
    </xf>
    <xf numFmtId="0" fontId="91" fillId="0" borderId="11" xfId="0" applyFont="1" applyBorder="1" applyAlignment="1">
      <alignment horizontal="left" vertical="center"/>
    </xf>
    <xf numFmtId="0" fontId="91" fillId="0" borderId="14" xfId="0" applyFont="1" applyBorder="1" applyAlignment="1">
      <alignment horizontal="left" vertical="center"/>
    </xf>
    <xf numFmtId="0" fontId="91" fillId="35" borderId="14" xfId="0" applyFont="1" applyFill="1" applyBorder="1" applyAlignment="1">
      <alignment horizontal="left" vertical="center"/>
    </xf>
    <xf numFmtId="0" fontId="91" fillId="0" borderId="14" xfId="0" applyFont="1" applyBorder="1" applyAlignment="1">
      <alignment horizontal="left" vertical="center"/>
    </xf>
    <xf numFmtId="0" fontId="91" fillId="0" borderId="40" xfId="0" applyFont="1" applyBorder="1" applyAlignment="1">
      <alignment horizontal="left" vertical="center"/>
    </xf>
    <xf numFmtId="0" fontId="91" fillId="0" borderId="64" xfId="0" applyFont="1" applyBorder="1" applyAlignment="1">
      <alignment horizontal="left" vertical="center"/>
    </xf>
    <xf numFmtId="0" fontId="91" fillId="0" borderId="65" xfId="0" applyFont="1" applyBorder="1" applyAlignment="1">
      <alignment horizontal="left" vertical="center"/>
    </xf>
    <xf numFmtId="0" fontId="91" fillId="0" borderId="40" xfId="0" applyFont="1" applyBorder="1" applyAlignment="1">
      <alignment horizontal="left" vertical="center" wrapText="1"/>
    </xf>
    <xf numFmtId="0" fontId="91" fillId="0" borderId="67" xfId="0" applyFont="1" applyBorder="1" applyAlignment="1">
      <alignment horizontal="center" vertical="center"/>
    </xf>
    <xf numFmtId="0" fontId="91" fillId="0" borderId="68" xfId="0" applyFont="1" applyBorder="1" applyAlignment="1">
      <alignment horizontal="center" vertical="center"/>
    </xf>
    <xf numFmtId="0" fontId="91" fillId="0" borderId="73" xfId="0" applyFont="1" applyBorder="1" applyAlignment="1">
      <alignment horizontal="left" vertical="center"/>
    </xf>
    <xf numFmtId="0" fontId="91" fillId="0" borderId="73" xfId="0" applyFont="1" applyBorder="1" applyAlignment="1">
      <alignment horizontal="left" vertical="center"/>
    </xf>
    <xf numFmtId="0" fontId="91" fillId="35" borderId="73" xfId="0" applyFont="1" applyFill="1" applyBorder="1" applyAlignment="1">
      <alignment horizontal="left" vertical="center"/>
    </xf>
    <xf numFmtId="0" fontId="91" fillId="0" borderId="68" xfId="0" applyFont="1" applyBorder="1" applyAlignment="1">
      <alignment horizontal="left" vertical="center"/>
    </xf>
    <xf numFmtId="0" fontId="91" fillId="0" borderId="151" xfId="0" applyFont="1" applyBorder="1" applyAlignment="1">
      <alignment horizontal="left" vertical="center"/>
    </xf>
    <xf numFmtId="0" fontId="91" fillId="0" borderId="184" xfId="0" applyFont="1" applyBorder="1" applyAlignment="1">
      <alignment horizontal="left" vertical="center"/>
    </xf>
    <xf numFmtId="0" fontId="91" fillId="0" borderId="185" xfId="0" applyFont="1" applyBorder="1" applyAlignment="1">
      <alignment horizontal="left" vertical="center"/>
    </xf>
    <xf numFmtId="0" fontId="91" fillId="0" borderId="186" xfId="0" applyFont="1" applyBorder="1" applyAlignment="1">
      <alignment horizontal="left" vertical="center"/>
    </xf>
    <xf numFmtId="0" fontId="91" fillId="0" borderId="184" xfId="0" applyFont="1" applyBorder="1" applyAlignment="1">
      <alignment horizontal="center" vertical="center"/>
    </xf>
    <xf numFmtId="0" fontId="91" fillId="0" borderId="185" xfId="0" applyFont="1" applyBorder="1" applyAlignment="1">
      <alignment horizontal="center" vertical="center"/>
    </xf>
    <xf numFmtId="0" fontId="91" fillId="0" borderId="186" xfId="0" applyFont="1" applyBorder="1" applyAlignment="1">
      <alignment horizontal="center" vertical="center"/>
    </xf>
    <xf numFmtId="0" fontId="91" fillId="0" borderId="206" xfId="0" applyFont="1" applyBorder="1" applyAlignment="1">
      <alignment horizontal="center" vertical="center"/>
    </xf>
    <xf numFmtId="0" fontId="91" fillId="0" borderId="0" xfId="0" applyFont="1" applyAlignment="1">
      <alignment vertical="center"/>
    </xf>
    <xf numFmtId="0" fontId="91" fillId="0" borderId="0" xfId="0" applyFont="1" applyBorder="1" applyAlignment="1">
      <alignment shrinkToFit="1"/>
    </xf>
    <xf numFmtId="0" fontId="91" fillId="0" borderId="20" xfId="0" applyFont="1" applyBorder="1" applyAlignment="1">
      <alignment horizontal="center" shrinkToFit="1"/>
    </xf>
    <xf numFmtId="0" fontId="91" fillId="0" borderId="0" xfId="0" applyFont="1" applyBorder="1" applyAlignment="1">
      <alignment vertical="center"/>
    </xf>
    <xf numFmtId="0" fontId="91" fillId="0" borderId="179" xfId="0" applyFont="1" applyBorder="1" applyAlignment="1">
      <alignment horizontal="center" vertical="center" wrapText="1"/>
    </xf>
    <xf numFmtId="0" fontId="86" fillId="0" borderId="132" xfId="0" applyFont="1" applyBorder="1" applyAlignment="1">
      <alignment horizontal="center" vertical="center" wrapText="1"/>
    </xf>
    <xf numFmtId="0" fontId="86" fillId="0" borderId="39" xfId="0" applyFont="1" applyBorder="1" applyAlignment="1">
      <alignment horizontal="center" vertical="center" wrapText="1"/>
    </xf>
    <xf numFmtId="0" fontId="86" fillId="0" borderId="72" xfId="0" applyFont="1" applyBorder="1" applyAlignment="1">
      <alignment horizontal="center" vertical="center" wrapText="1"/>
    </xf>
    <xf numFmtId="0" fontId="85" fillId="0" borderId="72" xfId="0" applyFont="1" applyBorder="1" applyAlignment="1">
      <alignment horizontal="center" vertical="center" wrapText="1"/>
    </xf>
    <xf numFmtId="0" fontId="91" fillId="0" borderId="72" xfId="0" applyFont="1" applyBorder="1" applyAlignment="1">
      <alignment horizontal="center" vertical="center" wrapText="1"/>
    </xf>
    <xf numFmtId="0" fontId="91" fillId="0" borderId="72" xfId="0" applyFont="1" applyBorder="1" applyAlignment="1">
      <alignment horizontal="center" vertical="center"/>
    </xf>
    <xf numFmtId="0" fontId="91" fillId="0" borderId="158" xfId="0" applyFont="1" applyBorder="1" applyAlignment="1">
      <alignment horizontal="center" vertical="center"/>
    </xf>
    <xf numFmtId="0" fontId="91" fillId="0" borderId="177" xfId="0" applyFont="1" applyBorder="1" applyAlignment="1">
      <alignment horizontal="center" vertical="center" wrapText="1"/>
    </xf>
    <xf numFmtId="0" fontId="86" fillId="0" borderId="46" xfId="0" applyFont="1" applyBorder="1" applyAlignment="1">
      <alignment horizontal="center" vertical="center" wrapText="1"/>
    </xf>
    <xf numFmtId="0" fontId="86" fillId="0" borderId="36" xfId="0" applyFont="1" applyBorder="1" applyAlignment="1">
      <alignment horizontal="center" vertical="center" wrapText="1"/>
    </xf>
    <xf numFmtId="0" fontId="86" fillId="0" borderId="61" xfId="0" applyFont="1" applyBorder="1" applyAlignment="1">
      <alignment horizontal="center" vertical="center" wrapText="1"/>
    </xf>
    <xf numFmtId="0" fontId="85" fillId="0" borderId="36" xfId="0" applyFont="1" applyBorder="1" applyAlignment="1">
      <alignment horizontal="center" vertical="center" wrapText="1"/>
    </xf>
    <xf numFmtId="0" fontId="91" fillId="0" borderId="180" xfId="0" applyFont="1" applyBorder="1" applyAlignment="1">
      <alignment horizontal="center" vertical="center" wrapText="1"/>
    </xf>
    <xf numFmtId="0" fontId="86" fillId="0" borderId="40" xfId="0" applyFont="1" applyBorder="1" applyAlignment="1">
      <alignment horizontal="center" vertical="center" wrapText="1"/>
    </xf>
    <xf numFmtId="0" fontId="86" fillId="0" borderId="15" xfId="0" applyFont="1" applyBorder="1" applyAlignment="1">
      <alignment horizontal="center" vertical="center" wrapText="1"/>
    </xf>
    <xf numFmtId="0" fontId="85" fillId="0" borderId="15" xfId="0" applyFont="1" applyBorder="1" applyAlignment="1">
      <alignment horizontal="center" vertical="center" wrapText="1"/>
    </xf>
    <xf numFmtId="0" fontId="91" fillId="0" borderId="15" xfId="0" applyFont="1" applyBorder="1" applyAlignment="1">
      <alignment horizontal="center" vertical="center" wrapText="1"/>
    </xf>
    <xf numFmtId="0" fontId="91" fillId="0" borderId="15" xfId="0" applyFont="1" applyBorder="1" applyAlignment="1">
      <alignment horizontal="center" vertical="center"/>
    </xf>
    <xf numFmtId="0" fontId="91" fillId="0" borderId="29" xfId="0" applyFont="1" applyBorder="1" applyAlignment="1">
      <alignment horizontal="center" vertical="center"/>
    </xf>
    <xf numFmtId="0" fontId="91" fillId="0" borderId="111" xfId="0" applyFont="1" applyBorder="1" applyAlignment="1">
      <alignment horizontal="center" vertical="center"/>
    </xf>
    <xf numFmtId="0" fontId="91" fillId="0" borderId="38" xfId="0" applyFont="1" applyBorder="1" applyAlignment="1">
      <alignment horizontal="center" vertical="center"/>
    </xf>
    <xf numFmtId="0" fontId="91" fillId="0" borderId="278" xfId="0" applyFont="1" applyBorder="1" applyAlignment="1">
      <alignment horizontal="center" vertical="center"/>
    </xf>
    <xf numFmtId="0" fontId="91" fillId="0" borderId="55" xfId="0" applyFont="1" applyBorder="1" applyAlignment="1">
      <alignment horizontal="center" vertical="center"/>
    </xf>
    <xf numFmtId="0" fontId="91" fillId="0" borderId="12" xfId="0" applyFont="1" applyBorder="1" applyAlignment="1">
      <alignment horizontal="center" vertical="center"/>
    </xf>
    <xf numFmtId="0" fontId="91" fillId="0" borderId="27" xfId="0" applyFont="1" applyBorder="1" applyAlignment="1">
      <alignment horizontal="center" vertical="center"/>
    </xf>
    <xf numFmtId="0" fontId="91" fillId="0" borderId="57" xfId="0" applyFont="1" applyBorder="1" applyAlignment="1">
      <alignment horizontal="center" vertical="center"/>
    </xf>
    <xf numFmtId="0" fontId="91" fillId="0" borderId="197" xfId="0" applyFont="1" applyBorder="1" applyAlignment="1">
      <alignment horizontal="center" vertical="center"/>
    </xf>
    <xf numFmtId="0" fontId="91" fillId="0" borderId="37" xfId="0" applyFont="1" applyBorder="1" applyAlignment="1">
      <alignment horizontal="center" vertical="center"/>
    </xf>
    <xf numFmtId="0" fontId="91" fillId="0" borderId="80" xfId="0" applyFont="1" applyBorder="1" applyAlignment="1">
      <alignment horizontal="center" vertical="center"/>
    </xf>
    <xf numFmtId="0" fontId="91" fillId="0" borderId="193" xfId="0" applyFont="1" applyBorder="1" applyAlignment="1">
      <alignment horizontal="left" vertical="center"/>
    </xf>
    <xf numFmtId="0" fontId="91" fillId="0" borderId="59" xfId="0" applyFont="1" applyBorder="1" applyAlignment="1">
      <alignment horizontal="center" vertical="center"/>
    </xf>
    <xf numFmtId="0" fontId="91" fillId="0" borderId="54" xfId="0" applyFont="1" applyBorder="1" applyAlignment="1">
      <alignment horizontal="center" vertical="center"/>
    </xf>
    <xf numFmtId="0" fontId="91" fillId="0" borderId="14" xfId="0" applyFont="1" applyBorder="1" applyAlignment="1">
      <alignment horizontal="center" vertical="center"/>
    </xf>
    <xf numFmtId="0" fontId="91" fillId="0" borderId="25" xfId="0" applyFont="1" applyBorder="1" applyAlignment="1">
      <alignment horizontal="center" vertical="center"/>
    </xf>
    <xf numFmtId="0" fontId="91" fillId="0" borderId="116" xfId="0" applyFont="1" applyBorder="1" applyAlignment="1">
      <alignment horizontal="left" vertical="center"/>
    </xf>
    <xf numFmtId="0" fontId="91" fillId="0" borderId="70" xfId="0" applyFont="1" applyBorder="1" applyAlignment="1">
      <alignment horizontal="center" vertical="center"/>
    </xf>
    <xf numFmtId="0" fontId="91" fillId="0" borderId="73" xfId="0" applyFont="1" applyBorder="1" applyAlignment="1">
      <alignment horizontal="center" vertical="center"/>
    </xf>
    <xf numFmtId="0" fontId="91" fillId="0" borderId="279" xfId="0" applyFont="1" applyBorder="1" applyAlignment="1">
      <alignment horizontal="left" vertical="center"/>
    </xf>
    <xf numFmtId="0" fontId="91" fillId="0" borderId="280" xfId="0" applyFont="1" applyBorder="1" applyAlignment="1">
      <alignment horizontal="center" vertical="center"/>
    </xf>
    <xf numFmtId="0" fontId="91" fillId="0" borderId="34" xfId="0" applyFont="1" applyBorder="1" applyAlignment="1">
      <alignment horizontal="center" vertical="center" wrapText="1"/>
    </xf>
    <xf numFmtId="0" fontId="91" fillId="0" borderId="35" xfId="0" applyFont="1" applyBorder="1" applyAlignment="1">
      <alignment horizontal="center" vertical="center" wrapText="1"/>
    </xf>
    <xf numFmtId="0" fontId="91" fillId="0" borderId="35"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16" xfId="0" applyFont="1" applyBorder="1" applyAlignment="1">
      <alignment horizontal="center" vertical="center" wrapText="1"/>
    </xf>
    <xf numFmtId="0" fontId="91" fillId="35" borderId="16" xfId="0" applyFont="1" applyFill="1" applyBorder="1" applyAlignment="1">
      <alignment horizontal="center" vertical="center" wrapText="1"/>
    </xf>
    <xf numFmtId="0" fontId="91" fillId="35" borderId="125" xfId="0" applyFont="1" applyFill="1" applyBorder="1" applyAlignment="1">
      <alignment horizontal="center" vertical="center" wrapText="1"/>
    </xf>
    <xf numFmtId="0" fontId="91" fillId="0" borderId="56" xfId="0" applyFont="1" applyBorder="1" applyAlignment="1">
      <alignment horizontal="center" vertical="center" wrapText="1"/>
    </xf>
    <xf numFmtId="0" fontId="91" fillId="0" borderId="15" xfId="0" applyFont="1" applyBorder="1" applyAlignment="1">
      <alignment horizontal="center" vertical="center" wrapText="1"/>
    </xf>
    <xf numFmtId="0" fontId="91" fillId="0" borderId="15" xfId="0" applyFont="1" applyBorder="1" applyAlignment="1">
      <alignment horizontal="center" vertical="center" textRotation="255" wrapText="1"/>
    </xf>
    <xf numFmtId="0" fontId="91" fillId="35" borderId="15" xfId="0" applyFont="1" applyFill="1" applyBorder="1" applyAlignment="1">
      <alignment horizontal="center" vertical="center" wrapText="1"/>
    </xf>
    <xf numFmtId="0" fontId="89" fillId="0" borderId="112" xfId="0" applyFont="1" applyBorder="1" applyAlignment="1">
      <alignment horizontal="center" vertical="center"/>
    </xf>
    <xf numFmtId="0" fontId="89" fillId="0" borderId="163" xfId="0" applyFont="1" applyBorder="1" applyAlignment="1">
      <alignment horizontal="center" vertical="center"/>
    </xf>
    <xf numFmtId="0" fontId="89" fillId="0" borderId="111" xfId="0" applyFont="1" applyBorder="1" applyAlignment="1">
      <alignment horizontal="center" vertical="center"/>
    </xf>
    <xf numFmtId="0" fontId="91" fillId="0" borderId="19" xfId="0" applyFont="1" applyBorder="1" applyAlignment="1">
      <alignment horizontal="left" vertical="center"/>
    </xf>
    <xf numFmtId="0" fontId="89" fillId="0" borderId="13" xfId="0" applyFont="1" applyBorder="1" applyAlignment="1">
      <alignment horizontal="center" vertical="center"/>
    </xf>
    <xf numFmtId="0" fontId="89" fillId="0" borderId="20" xfId="0" applyFont="1" applyBorder="1" applyAlignment="1">
      <alignment horizontal="center" vertical="center"/>
    </xf>
    <xf numFmtId="0" fontId="89" fillId="0" borderId="55" xfId="0" applyFont="1" applyBorder="1" applyAlignment="1">
      <alignment horizontal="center" vertical="center"/>
    </xf>
    <xf numFmtId="0" fontId="91" fillId="0" borderId="281" xfId="0" applyFont="1" applyBorder="1" applyAlignment="1">
      <alignment horizontal="left" vertical="center"/>
    </xf>
    <xf numFmtId="0" fontId="91" fillId="0" borderId="113" xfId="0" applyFont="1" applyBorder="1" applyAlignment="1">
      <alignment horizontal="center" vertical="center"/>
    </xf>
    <xf numFmtId="0" fontId="91" fillId="0" borderId="173" xfId="0" applyFont="1" applyBorder="1" applyAlignment="1">
      <alignment horizontal="center" vertical="center"/>
    </xf>
    <xf numFmtId="0" fontId="91" fillId="0" borderId="193" xfId="0" applyFont="1" applyBorder="1" applyAlignment="1">
      <alignment horizontal="center" vertical="center"/>
    </xf>
    <xf numFmtId="0" fontId="91" fillId="0" borderId="31" xfId="0" applyFont="1" applyBorder="1" applyAlignment="1">
      <alignment horizontal="left" vertical="center"/>
    </xf>
    <xf numFmtId="0" fontId="91" fillId="35" borderId="31" xfId="0" applyFont="1" applyFill="1" applyBorder="1" applyAlignment="1">
      <alignment horizontal="left" vertical="center"/>
    </xf>
    <xf numFmtId="0" fontId="91" fillId="0" borderId="31" xfId="0" applyFont="1" applyBorder="1" applyAlignment="1">
      <alignment horizontal="center" vertical="center"/>
    </xf>
    <xf numFmtId="0" fontId="91" fillId="0" borderId="0" xfId="0" applyFont="1" applyBorder="1" applyAlignment="1">
      <alignment horizontal="left" vertical="center"/>
    </xf>
    <xf numFmtId="0" fontId="91" fillId="0" borderId="0" xfId="0" applyFont="1" applyBorder="1" applyAlignment="1">
      <alignment horizontal="center" vertical="center"/>
    </xf>
    <xf numFmtId="0" fontId="91" fillId="0" borderId="0" xfId="0" applyFont="1" applyBorder="1" applyAlignment="1">
      <alignment horizontal="left" vertical="top" wrapText="1"/>
    </xf>
    <xf numFmtId="0" fontId="91" fillId="0" borderId="0" xfId="0" applyFont="1" applyBorder="1" applyAlignment="1">
      <alignment vertical="top" wrapText="1"/>
    </xf>
    <xf numFmtId="0" fontId="91" fillId="0" borderId="0" xfId="0" applyFont="1" applyBorder="1" applyAlignment="1" quotePrefix="1">
      <alignment horizontal="center"/>
    </xf>
    <xf numFmtId="0" fontId="91" fillId="0" borderId="0" xfId="0" applyFont="1" applyAlignment="1">
      <alignment horizontal="left" vertical="top" wrapText="1"/>
    </xf>
    <xf numFmtId="0" fontId="91" fillId="0" borderId="0" xfId="0" applyFont="1" applyFill="1" applyBorder="1" applyAlignment="1">
      <alignment horizontal="left" vertical="top"/>
    </xf>
    <xf numFmtId="0" fontId="91" fillId="0" borderId="0" xfId="0" applyFont="1" applyAlignment="1">
      <alignment horizontal="left" vertical="top"/>
    </xf>
    <xf numFmtId="0" fontId="91" fillId="0" borderId="0" xfId="0" applyFont="1" applyAlignment="1">
      <alignment horizontal="left" vertical="top" wrapText="1"/>
    </xf>
    <xf numFmtId="0" fontId="91" fillId="0" borderId="0" xfId="0" applyFont="1" applyAlignment="1">
      <alignment horizontal="center" vertical="top" wrapText="1"/>
    </xf>
    <xf numFmtId="0" fontId="91" fillId="0" borderId="10" xfId="0" applyFont="1" applyBorder="1" applyAlignment="1">
      <alignment horizontal="left"/>
    </xf>
    <xf numFmtId="0" fontId="91" fillId="0" borderId="162" xfId="0" applyFont="1" applyBorder="1" applyAlignment="1">
      <alignment horizontal="center" vertical="center"/>
    </xf>
    <xf numFmtId="0" fontId="91" fillId="0" borderId="34" xfId="0" applyFont="1" applyBorder="1" applyAlignment="1">
      <alignment horizontal="center" vertical="center"/>
    </xf>
    <xf numFmtId="0" fontId="85" fillId="0" borderId="39" xfId="0" applyFont="1" applyBorder="1" applyAlignment="1">
      <alignment horizontal="center" vertical="center" wrapText="1"/>
    </xf>
    <xf numFmtId="0" fontId="85" fillId="0" borderId="34" xfId="0" applyFont="1" applyBorder="1" applyAlignment="1">
      <alignment horizontal="center" vertical="center" wrapText="1"/>
    </xf>
    <xf numFmtId="0" fontId="91" fillId="0" borderId="282" xfId="0" applyFont="1" applyBorder="1" applyAlignment="1">
      <alignment horizontal="center" vertical="center" wrapText="1"/>
    </xf>
    <xf numFmtId="0" fontId="91" fillId="0" borderId="283" xfId="0" applyFont="1" applyBorder="1" applyAlignment="1">
      <alignment horizontal="center" vertical="center" wrapText="1"/>
    </xf>
    <xf numFmtId="0" fontId="91" fillId="0" borderId="283" xfId="0" applyFont="1" applyBorder="1" applyAlignment="1">
      <alignment horizontal="center" vertical="center"/>
    </xf>
    <xf numFmtId="0" fontId="91" fillId="0" borderId="282" xfId="0" applyFont="1" applyBorder="1" applyAlignment="1">
      <alignment horizontal="center" vertical="center"/>
    </xf>
    <xf numFmtId="0" fontId="91" fillId="0" borderId="284" xfId="0" applyFont="1" applyBorder="1" applyAlignment="1">
      <alignment horizontal="center" vertical="center"/>
    </xf>
    <xf numFmtId="0" fontId="91" fillId="0" borderId="150" xfId="0" applyFont="1" applyBorder="1" applyAlignment="1">
      <alignment horizontal="center" vertical="center"/>
    </xf>
    <xf numFmtId="0" fontId="91" fillId="0" borderId="0" xfId="0" applyFont="1" applyBorder="1" applyAlignment="1">
      <alignment horizontal="center" vertical="center"/>
    </xf>
    <xf numFmtId="0" fontId="85" fillId="0" borderId="61" xfId="0" applyFont="1" applyBorder="1" applyAlignment="1">
      <alignment horizontal="center" vertical="center" wrapText="1"/>
    </xf>
    <xf numFmtId="0" fontId="85" fillId="0" borderId="0" xfId="0" applyFont="1" applyBorder="1" applyAlignment="1">
      <alignment horizontal="center" vertical="center" wrapText="1"/>
    </xf>
    <xf numFmtId="0" fontId="91" fillId="0" borderId="226" xfId="0" applyFont="1" applyBorder="1" applyAlignment="1">
      <alignment horizontal="center" vertical="center" wrapText="1"/>
    </xf>
    <xf numFmtId="0" fontId="91" fillId="0" borderId="226" xfId="0" applyFont="1" applyBorder="1" applyAlignment="1">
      <alignment horizontal="center" vertical="center"/>
    </xf>
    <xf numFmtId="0" fontId="91" fillId="0" borderId="285" xfId="0" applyFont="1" applyBorder="1" applyAlignment="1">
      <alignment horizontal="center" vertical="center"/>
    </xf>
    <xf numFmtId="0" fontId="91" fillId="0" borderId="17" xfId="0" applyFont="1" applyBorder="1" applyAlignment="1">
      <alignment horizontal="center" vertical="center"/>
    </xf>
    <xf numFmtId="0" fontId="91" fillId="0" borderId="56" xfId="0" applyFont="1" applyBorder="1" applyAlignment="1">
      <alignment horizontal="center" vertical="center"/>
    </xf>
    <xf numFmtId="0" fontId="85" fillId="0" borderId="64" xfId="0" applyFont="1" applyBorder="1" applyAlignment="1">
      <alignment horizontal="center" vertical="center" wrapText="1"/>
    </xf>
    <xf numFmtId="0" fontId="85" fillId="0" borderId="56" xfId="0" applyFont="1" applyBorder="1" applyAlignment="1">
      <alignment horizontal="center" vertical="center" wrapText="1"/>
    </xf>
    <xf numFmtId="0" fontId="91" fillId="0" borderId="286" xfId="0" applyFont="1" applyBorder="1" applyAlignment="1">
      <alignment horizontal="center" vertical="center" wrapText="1"/>
    </xf>
    <xf numFmtId="0" fontId="91" fillId="0" borderId="286" xfId="0" applyFont="1" applyBorder="1" applyAlignment="1">
      <alignment horizontal="center" vertical="center"/>
    </xf>
    <xf numFmtId="0" fontId="91" fillId="0" borderId="287" xfId="0" applyFont="1" applyBorder="1" applyAlignment="1">
      <alignment horizontal="center" vertical="center"/>
    </xf>
    <xf numFmtId="0" fontId="91" fillId="0" borderId="288" xfId="0" applyFont="1" applyBorder="1" applyAlignment="1">
      <alignment horizontal="center" vertical="center"/>
    </xf>
    <xf numFmtId="0" fontId="91" fillId="0" borderId="163" xfId="0" applyFont="1" applyBorder="1" applyAlignment="1">
      <alignment horizontal="center" vertical="center"/>
    </xf>
    <xf numFmtId="0" fontId="91" fillId="0" borderId="112" xfId="0" applyFont="1" applyBorder="1" applyAlignment="1">
      <alignment horizontal="center" vertical="center"/>
    </xf>
    <xf numFmtId="0" fontId="91" fillId="0" borderId="112" xfId="0" applyFont="1" applyBorder="1" applyAlignment="1">
      <alignment horizontal="center" vertical="center" wrapText="1"/>
    </xf>
    <xf numFmtId="0" fontId="91" fillId="0" borderId="163" xfId="0" applyFont="1" applyBorder="1" applyAlignment="1">
      <alignment horizontal="center" vertical="center" wrapText="1"/>
    </xf>
    <xf numFmtId="0" fontId="91" fillId="0" borderId="111" xfId="0" applyFont="1" applyBorder="1" applyAlignment="1">
      <alignment horizontal="center" vertical="center" wrapText="1"/>
    </xf>
    <xf numFmtId="0" fontId="91" fillId="0" borderId="175" xfId="0" applyFont="1" applyBorder="1" applyAlignment="1">
      <alignment horizontal="center" vertical="center"/>
    </xf>
    <xf numFmtId="0" fontId="91" fillId="0" borderId="19" xfId="0" applyFont="1" applyBorder="1" applyAlignment="1">
      <alignment horizontal="center" vertical="center"/>
    </xf>
    <xf numFmtId="0" fontId="91" fillId="0" borderId="20" xfId="0" applyFont="1" applyBorder="1" applyAlignment="1">
      <alignment horizontal="center" vertical="center"/>
    </xf>
    <xf numFmtId="0" fontId="91" fillId="0" borderId="13" xfId="0" applyFont="1" applyBorder="1" applyAlignment="1">
      <alignment horizontal="center" vertical="center"/>
    </xf>
    <xf numFmtId="0" fontId="91" fillId="0" borderId="13" xfId="0" applyFont="1" applyBorder="1" applyAlignment="1">
      <alignment horizontal="center" vertical="center" wrapText="1"/>
    </xf>
    <xf numFmtId="0" fontId="91" fillId="0" borderId="20" xfId="0" applyFont="1" applyBorder="1" applyAlignment="1">
      <alignment horizontal="center" vertical="center" wrapText="1"/>
    </xf>
    <xf numFmtId="0" fontId="91" fillId="0" borderId="55" xfId="0" applyFont="1" applyBorder="1" applyAlignment="1">
      <alignment horizontal="center" vertical="center" wrapText="1"/>
    </xf>
    <xf numFmtId="0" fontId="91" fillId="0" borderId="124" xfId="0" applyFont="1" applyBorder="1" applyAlignment="1">
      <alignment horizontal="center" vertical="center"/>
    </xf>
    <xf numFmtId="0" fontId="91" fillId="0" borderId="190" xfId="0" applyFont="1" applyBorder="1" applyAlignment="1">
      <alignment horizontal="center" vertical="center"/>
    </xf>
    <xf numFmtId="0" fontId="91" fillId="0" borderId="11" xfId="0" applyFont="1" applyBorder="1" applyAlignment="1">
      <alignment horizontal="center" vertical="center"/>
    </xf>
    <xf numFmtId="0" fontId="91" fillId="0" borderId="126" xfId="0" applyFont="1" applyBorder="1" applyAlignment="1">
      <alignment horizontal="center" vertical="center"/>
    </xf>
    <xf numFmtId="0" fontId="91" fillId="0" borderId="125" xfId="0" applyFont="1" applyBorder="1" applyAlignment="1">
      <alignment horizontal="center" vertical="center"/>
    </xf>
    <xf numFmtId="0" fontId="91" fillId="0" borderId="125" xfId="0" applyFont="1" applyBorder="1" applyAlignment="1">
      <alignment horizontal="center" vertical="center" wrapText="1"/>
    </xf>
    <xf numFmtId="0" fontId="91" fillId="0" borderId="11" xfId="0" applyFont="1" applyBorder="1" applyAlignment="1">
      <alignment horizontal="center" vertical="center" wrapText="1"/>
    </xf>
    <xf numFmtId="0" fontId="91" fillId="0" borderId="126" xfId="0" applyFont="1" applyBorder="1" applyAlignment="1">
      <alignment horizontal="center" vertical="center" wrapText="1"/>
    </xf>
    <xf numFmtId="0" fontId="89" fillId="0" borderId="125" xfId="0" applyFont="1" applyBorder="1" applyAlignment="1">
      <alignment horizontal="center" vertical="center"/>
    </xf>
    <xf numFmtId="0" fontId="89" fillId="0" borderId="11" xfId="0" applyFont="1" applyBorder="1" applyAlignment="1">
      <alignment horizontal="center" vertical="center"/>
    </xf>
    <xf numFmtId="0" fontId="89" fillId="0" borderId="126" xfId="0" applyFont="1" applyBorder="1" applyAlignment="1">
      <alignment horizontal="center" vertical="center"/>
    </xf>
    <xf numFmtId="0" fontId="91" fillId="0" borderId="188" xfId="0" applyFont="1" applyBorder="1" applyAlignment="1">
      <alignment horizontal="center" vertical="center"/>
    </xf>
    <xf numFmtId="0" fontId="91" fillId="0" borderId="10" xfId="0" applyFont="1" applyBorder="1" applyAlignment="1">
      <alignment/>
    </xf>
    <xf numFmtId="0" fontId="89" fillId="0" borderId="10" xfId="0" applyFont="1" applyBorder="1" applyAlignment="1">
      <alignment vertical="center"/>
    </xf>
    <xf numFmtId="0" fontId="91" fillId="0" borderId="20" xfId="0" applyFont="1" applyBorder="1" applyAlignment="1">
      <alignment/>
    </xf>
    <xf numFmtId="0" fontId="89" fillId="0" borderId="20" xfId="0" applyFont="1" applyBorder="1" applyAlignment="1">
      <alignment vertical="center"/>
    </xf>
    <xf numFmtId="0" fontId="91" fillId="0" borderId="289" xfId="0" applyFont="1" applyBorder="1" applyAlignment="1">
      <alignment/>
    </xf>
    <xf numFmtId="0" fontId="91" fillId="0" borderId="68" xfId="0" applyFont="1" applyBorder="1" applyAlignment="1">
      <alignment horizontal="center" vertical="center" shrinkToFit="1"/>
    </xf>
    <xf numFmtId="0" fontId="91" fillId="0" borderId="157" xfId="0" applyFont="1" applyBorder="1" applyAlignment="1">
      <alignment horizontal="center" vertical="center"/>
    </xf>
    <xf numFmtId="0" fontId="91" fillId="0" borderId="115" xfId="0" applyFont="1" applyBorder="1" applyAlignment="1">
      <alignment horizontal="center" vertical="center" wrapText="1"/>
    </xf>
    <xf numFmtId="0" fontId="86" fillId="0" borderId="34" xfId="0" applyFont="1" applyBorder="1" applyAlignment="1">
      <alignment horizontal="center" vertical="center" wrapText="1"/>
    </xf>
    <xf numFmtId="0" fontId="86" fillId="0" borderId="35" xfId="0" applyFont="1" applyBorder="1" applyAlignment="1">
      <alignment horizontal="center" vertical="center" wrapText="1"/>
    </xf>
    <xf numFmtId="0" fontId="85" fillId="0" borderId="132" xfId="0" applyFont="1" applyBorder="1" applyAlignment="1">
      <alignment horizontal="center" vertical="center" wrapText="1"/>
    </xf>
    <xf numFmtId="0" fontId="86" fillId="0" borderId="0" xfId="0" applyFont="1" applyBorder="1" applyAlignment="1">
      <alignment horizontal="center" vertical="center" wrapText="1"/>
    </xf>
    <xf numFmtId="0" fontId="91" fillId="0" borderId="28" xfId="0" applyFont="1" applyBorder="1" applyAlignment="1">
      <alignment horizontal="center" vertical="center"/>
    </xf>
    <xf numFmtId="0" fontId="91" fillId="0" borderId="113" xfId="0" applyFont="1" applyBorder="1" applyAlignment="1">
      <alignment horizontal="center" vertical="center" wrapText="1"/>
    </xf>
    <xf numFmtId="0" fontId="86" fillId="0" borderId="64" xfId="0" applyFont="1" applyBorder="1" applyAlignment="1">
      <alignment horizontal="center" vertical="center" wrapText="1"/>
    </xf>
    <xf numFmtId="0" fontId="86" fillId="0" borderId="56" xfId="0" applyFont="1" applyBorder="1" applyAlignment="1">
      <alignment horizontal="center" vertical="center" wrapText="1"/>
    </xf>
    <xf numFmtId="0" fontId="86" fillId="0" borderId="65" xfId="0" applyFont="1" applyBorder="1" applyAlignment="1">
      <alignment horizontal="center" vertical="center" wrapText="1"/>
    </xf>
    <xf numFmtId="0" fontId="85" fillId="0" borderId="40" xfId="0" applyFont="1" applyBorder="1" applyAlignment="1">
      <alignment horizontal="center" vertical="center" wrapText="1"/>
    </xf>
    <xf numFmtId="0" fontId="91" fillId="0" borderId="290" xfId="0" applyFont="1" applyBorder="1" applyAlignment="1">
      <alignment horizontal="left" vertical="center"/>
    </xf>
    <xf numFmtId="0" fontId="91" fillId="0" borderId="38" xfId="0" applyFont="1" applyBorder="1" applyAlignment="1">
      <alignment horizontal="center" vertical="center" wrapText="1"/>
    </xf>
    <xf numFmtId="0" fontId="85" fillId="0" borderId="38" xfId="0" applyFont="1" applyBorder="1" applyAlignment="1">
      <alignment horizontal="left" vertical="center"/>
    </xf>
    <xf numFmtId="0" fontId="91" fillId="0" borderId="278" xfId="0" applyFont="1" applyBorder="1" applyAlignment="1">
      <alignment horizontal="left" vertical="center"/>
    </xf>
    <xf numFmtId="0" fontId="91" fillId="0" borderId="26" xfId="0" applyFont="1" applyBorder="1" applyAlignment="1">
      <alignment horizontal="left" vertical="center"/>
    </xf>
    <xf numFmtId="0" fontId="85" fillId="0" borderId="12" xfId="0" applyFont="1" applyBorder="1" applyAlignment="1">
      <alignment horizontal="left" vertical="center"/>
    </xf>
    <xf numFmtId="0" fontId="91" fillId="0" borderId="27" xfId="0" applyFont="1" applyBorder="1" applyAlignment="1">
      <alignment horizontal="left" vertical="center"/>
    </xf>
    <xf numFmtId="0" fontId="91" fillId="0" borderId="28" xfId="0" applyFont="1" applyBorder="1" applyAlignment="1">
      <alignment horizontal="left" vertical="center"/>
    </xf>
    <xf numFmtId="0" fontId="91" fillId="0" borderId="29" xfId="0" applyFont="1" applyBorder="1" applyAlignment="1">
      <alignment horizontal="left" vertical="center"/>
    </xf>
    <xf numFmtId="0" fontId="91" fillId="0" borderId="291" xfId="0" applyFont="1" applyBorder="1" applyAlignment="1">
      <alignment horizontal="center" vertical="center"/>
    </xf>
    <xf numFmtId="0" fontId="91" fillId="0" borderId="178" xfId="0" applyFont="1" applyBorder="1" applyAlignment="1">
      <alignment horizontal="center" vertical="center"/>
    </xf>
    <xf numFmtId="0" fontId="91" fillId="0" borderId="292" xfId="0" applyFont="1" applyBorder="1" applyAlignment="1">
      <alignment horizontal="center" vertical="center"/>
    </xf>
    <xf numFmtId="0" fontId="91" fillId="0" borderId="293" xfId="0" applyFont="1" applyBorder="1" applyAlignment="1">
      <alignment horizontal="center" vertical="center"/>
    </xf>
    <xf numFmtId="0" fontId="91" fillId="0" borderId="294" xfId="0" applyFont="1" applyBorder="1" applyAlignment="1">
      <alignment horizontal="center" vertical="center"/>
    </xf>
    <xf numFmtId="0" fontId="91" fillId="0" borderId="295" xfId="0" applyFont="1" applyBorder="1" applyAlignment="1">
      <alignment horizontal="center" vertical="center"/>
    </xf>
    <xf numFmtId="0" fontId="91" fillId="0" borderId="296" xfId="0" applyFont="1" applyBorder="1" applyAlignment="1">
      <alignment horizontal="left" vertical="center"/>
    </xf>
    <xf numFmtId="0" fontId="91" fillId="0" borderId="178" xfId="0" applyFont="1" applyBorder="1" applyAlignment="1">
      <alignment horizontal="left" vertical="center"/>
    </xf>
    <xf numFmtId="0" fontId="91" fillId="0" borderId="292" xfId="0" applyFont="1" applyBorder="1" applyAlignment="1">
      <alignment horizontal="left" vertical="center"/>
    </xf>
    <xf numFmtId="0" fontId="91" fillId="0" borderId="297" xfId="0" applyFont="1" applyBorder="1" applyAlignment="1">
      <alignment horizontal="center" vertical="center"/>
    </xf>
    <xf numFmtId="0" fontId="91" fillId="0" borderId="298" xfId="0" applyFont="1" applyBorder="1" applyAlignment="1">
      <alignment horizontal="center" vertical="center"/>
    </xf>
    <xf numFmtId="0" fontId="91" fillId="0" borderId="0" xfId="0" applyFont="1" applyBorder="1" applyAlignment="1">
      <alignment horizontal="left" vertical="top" wrapText="1"/>
    </xf>
    <xf numFmtId="0" fontId="91" fillId="0" borderId="0" xfId="0" applyFont="1" applyAlignment="1">
      <alignment vertical="top"/>
    </xf>
    <xf numFmtId="0" fontId="91" fillId="0" borderId="0" xfId="0" applyFont="1" applyAlignment="1">
      <alignment horizontal="right" vertical="top" wrapText="1"/>
    </xf>
    <xf numFmtId="0" fontId="91" fillId="0" borderId="0" xfId="0" applyFont="1" applyAlignment="1">
      <alignment vertical="top" wrapText="1"/>
    </xf>
    <xf numFmtId="0" fontId="91" fillId="0" borderId="0" xfId="0" applyFont="1" applyAlignment="1">
      <alignment vertical="top" wrapText="1"/>
    </xf>
    <xf numFmtId="0" fontId="88" fillId="0" borderId="0" xfId="0" applyFont="1" applyBorder="1" applyAlignment="1">
      <alignment/>
    </xf>
    <xf numFmtId="0" fontId="91" fillId="0" borderId="39" xfId="0" applyFont="1" applyBorder="1" applyAlignment="1">
      <alignment horizontal="center" vertical="center"/>
    </xf>
    <xf numFmtId="0" fontId="91" fillId="0" borderId="35" xfId="0" applyFont="1" applyBorder="1" applyAlignment="1">
      <alignment horizontal="center" vertical="center"/>
    </xf>
    <xf numFmtId="0" fontId="91" fillId="0" borderId="39" xfId="0" applyFont="1" applyBorder="1" applyAlignment="1">
      <alignment horizontal="center" vertical="center" shrinkToFit="1"/>
    </xf>
    <xf numFmtId="0" fontId="91" fillId="0" borderId="34" xfId="0" applyFont="1" applyBorder="1" applyAlignment="1">
      <alignment horizontal="center" vertical="center" shrinkToFit="1"/>
    </xf>
    <xf numFmtId="0" fontId="91" fillId="0" borderId="35" xfId="0" applyFont="1" applyBorder="1" applyAlignment="1">
      <alignment horizontal="center" vertical="center" shrinkToFit="1"/>
    </xf>
    <xf numFmtId="0" fontId="91" fillId="0" borderId="61" xfId="0" applyFont="1" applyBorder="1" applyAlignment="1">
      <alignment horizontal="center" vertical="center"/>
    </xf>
    <xf numFmtId="0" fontId="91" fillId="0" borderId="46" xfId="0" applyFont="1" applyBorder="1" applyAlignment="1">
      <alignment horizontal="center" vertical="center"/>
    </xf>
    <xf numFmtId="0" fontId="91" fillId="0" borderId="10" xfId="0" applyFont="1" applyBorder="1" applyAlignment="1">
      <alignment horizontal="center" vertical="center" shrinkToFit="1"/>
    </xf>
    <xf numFmtId="0" fontId="91" fillId="0" borderId="54" xfId="0" applyFont="1" applyBorder="1" applyAlignment="1">
      <alignment horizontal="center" vertical="center" shrinkToFit="1"/>
    </xf>
    <xf numFmtId="0" fontId="91" fillId="0" borderId="64" xfId="0" applyFont="1" applyBorder="1" applyAlignment="1">
      <alignment horizontal="center" vertical="center"/>
    </xf>
    <xf numFmtId="0" fontId="91" fillId="0" borderId="65" xfId="0" applyFont="1" applyBorder="1" applyAlignment="1">
      <alignment horizontal="center" vertical="center"/>
    </xf>
    <xf numFmtId="0" fontId="91" fillId="0" borderId="36" xfId="0" applyFont="1" applyBorder="1" applyAlignment="1">
      <alignment horizontal="center" vertical="center" wrapText="1"/>
    </xf>
    <xf numFmtId="0" fontId="91" fillId="0" borderId="36" xfId="0" applyFont="1" applyBorder="1" applyAlignment="1">
      <alignment horizontal="center" vertical="center" textRotation="255" wrapText="1"/>
    </xf>
    <xf numFmtId="0" fontId="91" fillId="35" borderId="36" xfId="0" applyFont="1" applyFill="1" applyBorder="1" applyAlignment="1">
      <alignment horizontal="center" vertical="center" wrapText="1"/>
    </xf>
    <xf numFmtId="0" fontId="91" fillId="0" borderId="57" xfId="0" applyFont="1" applyBorder="1" applyAlignment="1">
      <alignment horizontal="center" vertical="center" wrapText="1"/>
    </xf>
    <xf numFmtId="0" fontId="91" fillId="0" borderId="152" xfId="0" applyFont="1" applyBorder="1" applyAlignment="1">
      <alignment horizontal="left" vertical="center"/>
    </xf>
    <xf numFmtId="0" fontId="91" fillId="35" borderId="152" xfId="0" applyFont="1" applyFill="1" applyBorder="1" applyAlignment="1">
      <alignment horizontal="left" vertical="center"/>
    </xf>
    <xf numFmtId="0" fontId="85" fillId="0" borderId="112" xfId="0" applyFont="1" applyBorder="1" applyAlignment="1">
      <alignment horizontal="left" vertical="center"/>
    </xf>
    <xf numFmtId="0" fontId="85" fillId="0" borderId="163" xfId="0" applyFont="1" applyBorder="1" applyAlignment="1">
      <alignment horizontal="left" vertical="center"/>
    </xf>
    <xf numFmtId="0" fontId="85" fillId="0" borderId="111" xfId="0" applyFont="1" applyBorder="1" applyAlignment="1">
      <alignment horizontal="left" vertical="center"/>
    </xf>
    <xf numFmtId="0" fontId="85" fillId="0" borderId="13" xfId="0" applyFont="1" applyBorder="1" applyAlignment="1">
      <alignment horizontal="left" vertical="center"/>
    </xf>
    <xf numFmtId="0" fontId="85" fillId="0" borderId="20" xfId="0" applyFont="1" applyBorder="1" applyAlignment="1">
      <alignment horizontal="left" vertical="center"/>
    </xf>
    <xf numFmtId="0" fontId="85" fillId="0" borderId="55" xfId="0" applyFont="1" applyBorder="1" applyAlignment="1">
      <alignment horizontal="left" vertical="center"/>
    </xf>
    <xf numFmtId="0" fontId="91" fillId="0" borderId="173" xfId="0" applyFont="1" applyBorder="1" applyAlignment="1">
      <alignment horizontal="center" vertical="center" wrapText="1"/>
    </xf>
    <xf numFmtId="0" fontId="91" fillId="0" borderId="40" xfId="0" applyFont="1" applyBorder="1" applyAlignment="1">
      <alignment horizontal="left" vertical="center"/>
    </xf>
    <xf numFmtId="0" fontId="91" fillId="35" borderId="40" xfId="0" applyFont="1" applyFill="1" applyBorder="1" applyAlignment="1">
      <alignment horizontal="left" vertical="center"/>
    </xf>
    <xf numFmtId="0" fontId="91" fillId="0" borderId="114" xfId="0" applyFont="1" applyBorder="1" applyAlignment="1">
      <alignment horizontal="center" vertical="center"/>
    </xf>
    <xf numFmtId="0" fontId="91" fillId="0" borderId="0" xfId="0" applyFont="1" applyAlignment="1">
      <alignment vertical="center" wrapText="1"/>
    </xf>
    <xf numFmtId="0" fontId="91" fillId="0" borderId="0" xfId="0" applyFont="1" applyAlignment="1">
      <alignment vertical="center" wrapText="1"/>
    </xf>
    <xf numFmtId="0" fontId="91" fillId="0" borderId="0" xfId="0" applyFont="1" applyBorder="1" applyAlignment="1">
      <alignment vertical="top"/>
    </xf>
    <xf numFmtId="0" fontId="91" fillId="0" borderId="10" xfId="0" applyFont="1" applyBorder="1" applyAlignment="1">
      <alignment horizontal="distributed" vertical="top"/>
    </xf>
    <xf numFmtId="0" fontId="91" fillId="0" borderId="10" xfId="0" applyFont="1" applyBorder="1" applyAlignment="1">
      <alignment vertical="top"/>
    </xf>
    <xf numFmtId="0" fontId="91" fillId="0" borderId="20" xfId="0" applyFont="1" applyBorder="1" applyAlignment="1">
      <alignment vertical="top"/>
    </xf>
    <xf numFmtId="0" fontId="92" fillId="0" borderId="0" xfId="0" applyFont="1" applyBorder="1" applyAlignment="1">
      <alignment horizontal="center" vertical="center" wrapText="1"/>
    </xf>
    <xf numFmtId="0" fontId="92" fillId="0" borderId="0" xfId="0" applyFont="1" applyBorder="1" applyAlignment="1">
      <alignment horizontal="center" vertical="center" wrapText="1"/>
    </xf>
    <xf numFmtId="0" fontId="89" fillId="0" borderId="0" xfId="0" applyFont="1" applyAlignment="1">
      <alignment vertical="center"/>
    </xf>
    <xf numFmtId="0" fontId="85" fillId="0" borderId="0" xfId="0" applyFont="1" applyAlignment="1">
      <alignment vertical="center"/>
    </xf>
    <xf numFmtId="0" fontId="85" fillId="0" borderId="12" xfId="0" applyFont="1" applyBorder="1" applyAlignment="1">
      <alignment horizontal="distributed" vertical="center"/>
    </xf>
    <xf numFmtId="0" fontId="85" fillId="0" borderId="13" xfId="0" applyFont="1" applyBorder="1" applyAlignment="1">
      <alignment horizontal="center" vertical="center" wrapText="1"/>
    </xf>
    <xf numFmtId="0" fontId="85" fillId="0" borderId="20" xfId="0" applyFont="1" applyBorder="1" applyAlignment="1">
      <alignment horizontal="center" vertical="center" wrapText="1"/>
    </xf>
    <xf numFmtId="0" fontId="85" fillId="0" borderId="55" xfId="0" applyFont="1" applyBorder="1" applyAlignment="1">
      <alignment horizontal="center" vertical="center" wrapText="1"/>
    </xf>
    <xf numFmtId="0" fontId="85" fillId="0" borderId="0" xfId="0" applyFont="1" applyBorder="1" applyAlignment="1">
      <alignment horizontal="distributed" vertical="center"/>
    </xf>
    <xf numFmtId="0" fontId="85" fillId="0" borderId="0" xfId="0" applyFont="1" applyBorder="1" applyAlignment="1">
      <alignment horizontal="left" vertical="center" wrapText="1"/>
    </xf>
    <xf numFmtId="0" fontId="85" fillId="0" borderId="0" xfId="0" applyFont="1" applyAlignment="1">
      <alignment horizontal="left" vertical="center" wrapText="1"/>
    </xf>
    <xf numFmtId="0" fontId="89" fillId="0" borderId="0" xfId="0" applyFont="1" applyAlignment="1">
      <alignment horizontal="left" vertical="center" wrapText="1"/>
    </xf>
    <xf numFmtId="0" fontId="85" fillId="0" borderId="13" xfId="0" applyFont="1" applyBorder="1" applyAlignment="1">
      <alignment horizontal="distributed" vertical="center" wrapText="1"/>
    </xf>
    <xf numFmtId="0" fontId="85" fillId="0" borderId="20" xfId="0" applyFont="1" applyBorder="1" applyAlignment="1">
      <alignment horizontal="distributed" vertical="center"/>
    </xf>
    <xf numFmtId="0" fontId="85" fillId="0" borderId="0" xfId="0" applyFont="1" applyAlignment="1">
      <alignment vertical="center" wrapText="1"/>
    </xf>
    <xf numFmtId="0" fontId="89" fillId="0" borderId="0" xfId="0" applyFont="1" applyAlignment="1">
      <alignment vertical="center" wrapText="1"/>
    </xf>
    <xf numFmtId="0" fontId="85" fillId="0" borderId="13" xfId="0" applyFont="1" applyBorder="1" applyAlignment="1">
      <alignment horizontal="center" vertical="center"/>
    </xf>
    <xf numFmtId="0" fontId="85" fillId="0" borderId="20" xfId="0" applyFont="1" applyBorder="1" applyAlignment="1">
      <alignment horizontal="center" vertical="center"/>
    </xf>
    <xf numFmtId="0" fontId="85" fillId="0" borderId="55" xfId="0" applyFont="1" applyBorder="1" applyAlignment="1">
      <alignment horizontal="center" vertical="center"/>
    </xf>
    <xf numFmtId="0" fontId="86" fillId="0" borderId="12" xfId="0" applyFont="1" applyBorder="1" applyAlignment="1">
      <alignment horizontal="center" vertical="center" wrapText="1"/>
    </xf>
    <xf numFmtId="0" fontId="86" fillId="0" borderId="12" xfId="0" applyFont="1" applyBorder="1" applyAlignment="1">
      <alignment horizontal="center" vertical="center"/>
    </xf>
    <xf numFmtId="0" fontId="86" fillId="0" borderId="125" xfId="0" applyFont="1" applyBorder="1" applyAlignment="1">
      <alignment horizontal="center" vertical="center" wrapText="1"/>
    </xf>
    <xf numFmtId="0" fontId="86" fillId="0" borderId="11" xfId="0" applyFont="1" applyBorder="1" applyAlignment="1">
      <alignment horizontal="center" vertical="center" wrapText="1"/>
    </xf>
    <xf numFmtId="0" fontId="86" fillId="0" borderId="126" xfId="0" applyFont="1" applyBorder="1" applyAlignment="1">
      <alignment horizontal="center" vertical="center" wrapText="1"/>
    </xf>
    <xf numFmtId="0" fontId="86" fillId="0" borderId="13" xfId="0" applyFont="1" applyBorder="1" applyAlignment="1">
      <alignment horizontal="center" vertical="center"/>
    </xf>
    <xf numFmtId="0" fontId="86" fillId="0" borderId="20" xfId="0" applyFont="1" applyBorder="1" applyAlignment="1">
      <alignment horizontal="center" vertical="center"/>
    </xf>
    <xf numFmtId="0" fontId="86" fillId="0" borderId="55" xfId="0" applyFont="1" applyBorder="1" applyAlignment="1">
      <alignment horizontal="center" vertical="center"/>
    </xf>
    <xf numFmtId="0" fontId="86" fillId="0" borderId="75"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54" xfId="0" applyFont="1" applyBorder="1" applyAlignment="1">
      <alignment horizontal="center" vertical="center" wrapText="1"/>
    </xf>
    <xf numFmtId="0" fontId="86" fillId="0" borderId="61" xfId="0" applyFont="1" applyBorder="1" applyAlignment="1">
      <alignment vertical="center"/>
    </xf>
    <xf numFmtId="0" fontId="85" fillId="0" borderId="16" xfId="0" applyFont="1" applyBorder="1" applyAlignment="1">
      <alignment horizontal="center" vertical="center"/>
    </xf>
    <xf numFmtId="0" fontId="85" fillId="0" borderId="125" xfId="0" applyFont="1" applyBorder="1" applyAlignment="1">
      <alignment horizontal="center" vertical="center"/>
    </xf>
    <xf numFmtId="0" fontId="85" fillId="0" borderId="11" xfId="0" applyFont="1" applyBorder="1" applyAlignment="1">
      <alignment horizontal="center" vertical="center"/>
    </xf>
    <xf numFmtId="0" fontId="85" fillId="0" borderId="126" xfId="0" applyFont="1" applyBorder="1" applyAlignment="1">
      <alignment horizontal="center" vertical="center"/>
    </xf>
    <xf numFmtId="0" fontId="93" fillId="0" borderId="61" xfId="0" applyFont="1" applyBorder="1" applyAlignment="1">
      <alignment vertical="center"/>
    </xf>
    <xf numFmtId="0" fontId="93" fillId="0" borderId="0" xfId="0" applyFont="1" applyBorder="1" applyAlignment="1">
      <alignment vertical="center"/>
    </xf>
    <xf numFmtId="0" fontId="93" fillId="0" borderId="46" xfId="0" applyFont="1" applyBorder="1" applyAlignment="1">
      <alignment vertical="center"/>
    </xf>
    <xf numFmtId="0" fontId="85" fillId="0" borderId="61" xfId="0" applyFont="1" applyBorder="1" applyAlignment="1">
      <alignment vertical="center"/>
    </xf>
    <xf numFmtId="0" fontId="85" fillId="0" borderId="36" xfId="0" applyFont="1" applyBorder="1" applyAlignment="1">
      <alignment horizontal="center" vertical="center"/>
    </xf>
    <xf numFmtId="0" fontId="85" fillId="0" borderId="61" xfId="0" applyFont="1" applyBorder="1" applyAlignment="1">
      <alignment horizontal="center" vertical="center"/>
    </xf>
    <xf numFmtId="0" fontId="85" fillId="0" borderId="0" xfId="0" applyFont="1" applyBorder="1" applyAlignment="1">
      <alignment horizontal="center" vertical="center"/>
    </xf>
    <xf numFmtId="0" fontId="85" fillId="0" borderId="46" xfId="0" applyFont="1" applyBorder="1" applyAlignment="1">
      <alignment horizontal="center" vertical="center"/>
    </xf>
    <xf numFmtId="0" fontId="94" fillId="0" borderId="61" xfId="0" applyFont="1" applyBorder="1" applyAlignment="1">
      <alignment horizontal="left" vertical="center"/>
    </xf>
    <xf numFmtId="0" fontId="85" fillId="0" borderId="75" xfId="0" applyFont="1" applyBorder="1" applyAlignment="1">
      <alignment horizontal="center" vertical="center"/>
    </xf>
    <xf numFmtId="0" fontId="85" fillId="0" borderId="10" xfId="0" applyFont="1" applyBorder="1" applyAlignment="1">
      <alignment horizontal="center" vertical="center"/>
    </xf>
    <xf numFmtId="0" fontId="85" fillId="0" borderId="54" xfId="0" applyFont="1" applyBorder="1" applyAlignment="1">
      <alignment horizontal="center" vertical="center"/>
    </xf>
    <xf numFmtId="0" fontId="93" fillId="0" borderId="75" xfId="0" applyFont="1" applyBorder="1" applyAlignment="1">
      <alignment vertical="center"/>
    </xf>
    <xf numFmtId="0" fontId="93" fillId="0" borderId="10" xfId="0" applyFont="1" applyBorder="1" applyAlignment="1">
      <alignment vertical="center"/>
    </xf>
    <xf numFmtId="0" fontId="93" fillId="0" borderId="54" xfId="0" applyFont="1" applyBorder="1" applyAlignment="1">
      <alignment vertical="center"/>
    </xf>
    <xf numFmtId="0" fontId="85" fillId="0" borderId="14" xfId="0" applyFont="1" applyBorder="1" applyAlignment="1">
      <alignment horizontal="center" vertical="center"/>
    </xf>
    <xf numFmtId="0" fontId="95" fillId="0" borderId="0" xfId="0" applyFont="1" applyAlignment="1">
      <alignment vertical="center"/>
    </xf>
    <xf numFmtId="0" fontId="86" fillId="0" borderId="0" xfId="0" applyFont="1" applyAlignment="1">
      <alignment vertical="center" wrapText="1"/>
    </xf>
    <xf numFmtId="0" fontId="86" fillId="0" borderId="11" xfId="0" applyFont="1" applyBorder="1" applyAlignment="1">
      <alignment vertical="center"/>
    </xf>
    <xf numFmtId="0" fontId="86" fillId="0" borderId="11" xfId="0" applyFont="1" applyBorder="1" applyAlignment="1">
      <alignment vertical="center" wrapText="1"/>
    </xf>
    <xf numFmtId="0" fontId="86" fillId="0" borderId="0" xfId="0" applyFont="1" applyAlignment="1">
      <alignment vertical="center"/>
    </xf>
    <xf numFmtId="0" fontId="86" fillId="0" borderId="0" xfId="0" applyFont="1" applyAlignment="1">
      <alignment horizontal="left" vertical="center"/>
    </xf>
    <xf numFmtId="0" fontId="86" fillId="0" borderId="0" xfId="0" applyFont="1" applyAlignment="1">
      <alignment horizontal="left" vertical="center" wrapText="1"/>
    </xf>
    <xf numFmtId="0" fontId="85" fillId="0" borderId="12" xfId="0" applyFont="1" applyBorder="1" applyAlignment="1">
      <alignment horizontal="center" vertical="center" wrapText="1"/>
    </xf>
    <xf numFmtId="0" fontId="85" fillId="0" borderId="12" xfId="0" applyFont="1" applyBorder="1" applyAlignment="1">
      <alignment horizontal="center" vertical="center"/>
    </xf>
    <xf numFmtId="0" fontId="85" fillId="0" borderId="12" xfId="0" applyFont="1" applyBorder="1" applyAlignment="1">
      <alignment vertical="center"/>
    </xf>
    <xf numFmtId="0" fontId="85" fillId="0" borderId="13" xfId="0" applyFont="1" applyFill="1" applyBorder="1" applyAlignment="1">
      <alignment horizontal="center" vertical="center"/>
    </xf>
    <xf numFmtId="0" fontId="85" fillId="0" borderId="20" xfId="0" applyFont="1" applyFill="1" applyBorder="1" applyAlignment="1">
      <alignment horizontal="center" vertical="center"/>
    </xf>
    <xf numFmtId="0" fontId="85" fillId="0" borderId="55" xfId="0" applyFont="1" applyFill="1" applyBorder="1" applyAlignment="1">
      <alignment horizontal="center" vertical="center"/>
    </xf>
    <xf numFmtId="0" fontId="85" fillId="0" borderId="0" xfId="0" applyFont="1" applyBorder="1" applyAlignment="1">
      <alignment vertical="center"/>
    </xf>
    <xf numFmtId="0" fontId="85" fillId="0" borderId="0" xfId="0" applyFont="1" applyBorder="1" applyAlignment="1">
      <alignment horizontal="left" vertical="center"/>
    </xf>
    <xf numFmtId="0" fontId="85" fillId="0" borderId="0" xfId="0" applyFont="1" applyFill="1" applyBorder="1" applyAlignment="1">
      <alignment horizontal="center" vertical="center"/>
    </xf>
    <xf numFmtId="0" fontId="85" fillId="0" borderId="125" xfId="0" applyFont="1" applyBorder="1" applyAlignment="1">
      <alignment horizontal="center" vertical="center" wrapText="1"/>
    </xf>
    <xf numFmtId="0" fontId="85" fillId="0" borderId="11" xfId="0" applyFont="1" applyBorder="1" applyAlignment="1">
      <alignment horizontal="center" vertical="center" wrapText="1"/>
    </xf>
    <xf numFmtId="0" fontId="85" fillId="0" borderId="126" xfId="0" applyFont="1" applyBorder="1" applyAlignment="1">
      <alignment horizontal="center" vertical="center" wrapText="1"/>
    </xf>
    <xf numFmtId="0" fontId="85" fillId="0" borderId="75"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54" xfId="0" applyFont="1" applyBorder="1" applyAlignment="1">
      <alignment horizontal="center" vertical="center" wrapText="1"/>
    </xf>
    <xf numFmtId="0" fontId="86" fillId="0" borderId="0" xfId="0" applyFont="1" applyAlignment="1">
      <alignment horizontal="center" vertical="top"/>
    </xf>
    <xf numFmtId="0" fontId="86" fillId="0" borderId="0" xfId="0" applyFont="1" applyAlignment="1">
      <alignment horizontal="left" vertical="top" wrapText="1"/>
    </xf>
    <xf numFmtId="0" fontId="93" fillId="0" borderId="0" xfId="0" applyFont="1" applyAlignment="1">
      <alignment vertical="center"/>
    </xf>
    <xf numFmtId="0" fontId="93" fillId="0" borderId="0" xfId="0" applyFont="1" applyAlignment="1">
      <alignment horizontal="left" vertical="center"/>
    </xf>
    <xf numFmtId="0" fontId="93" fillId="0" borderId="0" xfId="0" applyFont="1" applyAlignment="1">
      <alignment horizontal="left" vertical="center" wrapText="1"/>
    </xf>
    <xf numFmtId="0" fontId="85" fillId="0" borderId="46" xfId="0" applyFont="1" applyBorder="1" applyAlignment="1">
      <alignment horizontal="center" vertical="center" wrapText="1"/>
    </xf>
    <xf numFmtId="0" fontId="85" fillId="0" borderId="125" xfId="0" applyFont="1" applyBorder="1" applyAlignment="1">
      <alignment horizontal="left" vertical="center"/>
    </xf>
    <xf numFmtId="0" fontId="85" fillId="0" borderId="128" xfId="0" applyFont="1" applyBorder="1" applyAlignment="1">
      <alignment horizontal="center" vertical="center"/>
    </xf>
    <xf numFmtId="0" fontId="85" fillId="0" borderId="129" xfId="0" applyFont="1" applyBorder="1" applyAlignment="1">
      <alignment horizontal="center" vertical="center"/>
    </xf>
    <xf numFmtId="0" fontId="85" fillId="0" borderId="130" xfId="0" applyFont="1" applyBorder="1" applyAlignment="1">
      <alignment horizontal="center" vertical="center"/>
    </xf>
    <xf numFmtId="38" fontId="85" fillId="0" borderId="128" xfId="50" applyFont="1" applyBorder="1" applyAlignment="1">
      <alignment horizontal="center" vertical="center" shrinkToFit="1"/>
    </xf>
    <xf numFmtId="38" fontId="85" fillId="0" borderId="129" xfId="50" applyFont="1" applyBorder="1" applyAlignment="1">
      <alignment horizontal="center" vertical="center" shrinkToFit="1"/>
    </xf>
    <xf numFmtId="38" fontId="85" fillId="0" borderId="13" xfId="50" applyNumberFormat="1" applyFont="1" applyBorder="1" applyAlignment="1">
      <alignment horizontal="center" vertical="center" shrinkToFit="1"/>
    </xf>
    <xf numFmtId="38" fontId="85" fillId="0" borderId="20" xfId="50" applyNumberFormat="1" applyFont="1" applyBorder="1" applyAlignment="1">
      <alignment horizontal="center" vertical="center" shrinkToFit="1"/>
    </xf>
    <xf numFmtId="38" fontId="85" fillId="0" borderId="55" xfId="50" applyNumberFormat="1" applyFont="1" applyBorder="1" applyAlignment="1">
      <alignment horizontal="center" vertical="center" shrinkToFit="1"/>
    </xf>
    <xf numFmtId="38" fontId="85" fillId="0" borderId="130" xfId="50" applyFont="1" applyBorder="1" applyAlignment="1">
      <alignment horizontal="center" vertical="center" shrinkToFit="1"/>
    </xf>
    <xf numFmtId="38" fontId="85" fillId="0" borderId="20" xfId="50" applyFont="1" applyBorder="1" applyAlignment="1">
      <alignment horizontal="center" vertical="center" shrinkToFit="1"/>
    </xf>
    <xf numFmtId="38" fontId="85" fillId="0" borderId="55" xfId="50" applyFont="1" applyBorder="1" applyAlignment="1">
      <alignment horizontal="center" vertical="center" shrinkToFit="1"/>
    </xf>
    <xf numFmtId="38" fontId="85" fillId="0" borderId="13" xfId="50" applyFont="1" applyBorder="1" applyAlignment="1">
      <alignment horizontal="center" vertical="center" shrinkToFit="1"/>
    </xf>
    <xf numFmtId="38" fontId="85" fillId="0" borderId="36" xfId="50" applyFont="1" applyBorder="1" applyAlignment="1">
      <alignment horizontal="center" vertical="center" shrinkToFit="1"/>
    </xf>
    <xf numFmtId="38" fontId="85" fillId="0" borderId="61" xfId="50" applyFont="1" applyBorder="1" applyAlignment="1">
      <alignment horizontal="center" vertical="center" shrinkToFit="1"/>
    </xf>
    <xf numFmtId="38" fontId="85" fillId="0" borderId="0" xfId="50" applyFont="1" applyBorder="1" applyAlignment="1">
      <alignment horizontal="center" vertical="center" shrinkToFit="1"/>
    </xf>
    <xf numFmtId="38" fontId="85" fillId="0" borderId="61" xfId="50" applyNumberFormat="1" applyFont="1" applyBorder="1" applyAlignment="1">
      <alignment horizontal="center" vertical="center" shrinkToFit="1"/>
    </xf>
    <xf numFmtId="38" fontId="85" fillId="0" borderId="0" xfId="50" applyNumberFormat="1" applyFont="1" applyBorder="1" applyAlignment="1">
      <alignment horizontal="center" vertical="center" shrinkToFit="1"/>
    </xf>
    <xf numFmtId="38" fontId="85" fillId="0" borderId="46" xfId="50" applyNumberFormat="1" applyFont="1" applyBorder="1" applyAlignment="1">
      <alignment horizontal="center" vertical="center" shrinkToFit="1"/>
    </xf>
    <xf numFmtId="38" fontId="85" fillId="0" borderId="46" xfId="50" applyFont="1" applyBorder="1" applyAlignment="1">
      <alignment horizontal="center" vertical="center" shrinkToFit="1"/>
    </xf>
    <xf numFmtId="38" fontId="93" fillId="0" borderId="299" xfId="50" applyFont="1" applyBorder="1" applyAlignment="1">
      <alignment horizontal="center" vertical="center" wrapText="1" shrinkToFit="1"/>
    </xf>
    <xf numFmtId="38" fontId="93" fillId="0" borderId="300" xfId="50" applyFont="1" applyBorder="1" applyAlignment="1">
      <alignment horizontal="center" vertical="center" wrapText="1" shrinkToFit="1"/>
    </xf>
    <xf numFmtId="38" fontId="93" fillId="0" borderId="301" xfId="50" applyFont="1" applyBorder="1" applyAlignment="1">
      <alignment horizontal="center" vertical="center" wrapText="1" shrinkToFit="1"/>
    </xf>
    <xf numFmtId="38" fontId="85" fillId="0" borderId="299" xfId="50" applyFont="1" applyBorder="1" applyAlignment="1">
      <alignment horizontal="center" vertical="center" shrinkToFit="1"/>
    </xf>
    <xf numFmtId="38" fontId="85" fillId="0" borderId="300" xfId="50" applyFont="1" applyBorder="1" applyAlignment="1">
      <alignment horizontal="center" vertical="center" shrinkToFit="1"/>
    </xf>
    <xf numFmtId="38" fontId="85" fillId="0" borderId="299" xfId="50" applyNumberFormat="1" applyFont="1" applyBorder="1" applyAlignment="1">
      <alignment horizontal="center" vertical="center" shrinkToFit="1"/>
    </xf>
    <xf numFmtId="38" fontId="85" fillId="0" borderId="300" xfId="50" applyNumberFormat="1" applyFont="1" applyBorder="1" applyAlignment="1">
      <alignment horizontal="center" vertical="center" shrinkToFit="1"/>
    </xf>
    <xf numFmtId="38" fontId="85" fillId="0" borderId="301" xfId="50" applyNumberFormat="1" applyFont="1" applyBorder="1" applyAlignment="1">
      <alignment horizontal="center" vertical="center" shrinkToFit="1"/>
    </xf>
    <xf numFmtId="38" fontId="85" fillId="0" borderId="301" xfId="50" applyFont="1" applyBorder="1" applyAlignment="1">
      <alignment horizontal="center" vertical="center" shrinkToFit="1"/>
    </xf>
    <xf numFmtId="0" fontId="85" fillId="0" borderId="302" xfId="0" applyFont="1" applyBorder="1" applyAlignment="1">
      <alignment horizontal="center" vertical="center"/>
    </xf>
    <xf numFmtId="0" fontId="85" fillId="0" borderId="303" xfId="0" applyFont="1" applyBorder="1" applyAlignment="1">
      <alignment horizontal="center" vertical="center"/>
    </xf>
    <xf numFmtId="0" fontId="85" fillId="0" borderId="304" xfId="0" applyFont="1" applyBorder="1" applyAlignment="1">
      <alignment horizontal="center" vertical="center"/>
    </xf>
    <xf numFmtId="38" fontId="93" fillId="0" borderId="61" xfId="50" applyFont="1" applyBorder="1" applyAlignment="1">
      <alignment horizontal="center" vertical="center" wrapText="1" shrinkToFit="1"/>
    </xf>
    <xf numFmtId="38" fontId="94" fillId="0" borderId="305" xfId="50" applyFont="1" applyBorder="1" applyAlignment="1">
      <alignment horizontal="left" vertical="center" wrapText="1" shrinkToFit="1"/>
    </xf>
    <xf numFmtId="38" fontId="94" fillId="0" borderId="306" xfId="50" applyFont="1" applyBorder="1" applyAlignment="1">
      <alignment horizontal="left" vertical="center" wrapText="1" shrinkToFit="1"/>
    </xf>
    <xf numFmtId="38" fontId="94" fillId="0" borderId="307" xfId="50" applyFont="1" applyBorder="1" applyAlignment="1">
      <alignment horizontal="left" vertical="center" wrapText="1" shrinkToFit="1"/>
    </xf>
    <xf numFmtId="38" fontId="85" fillId="0" borderId="308" xfId="50" applyFont="1" applyBorder="1" applyAlignment="1">
      <alignment horizontal="center" vertical="center" shrinkToFit="1"/>
    </xf>
    <xf numFmtId="38" fontId="85" fillId="0" borderId="306" xfId="50" applyFont="1" applyBorder="1" applyAlignment="1">
      <alignment horizontal="center" vertical="center" shrinkToFit="1"/>
    </xf>
    <xf numFmtId="38" fontId="85" fillId="0" borderId="309" xfId="50" applyNumberFormat="1" applyFont="1" applyBorder="1" applyAlignment="1">
      <alignment horizontal="center" vertical="center" shrinkToFit="1"/>
    </xf>
    <xf numFmtId="38" fontId="85" fillId="0" borderId="310" xfId="50" applyNumberFormat="1" applyFont="1" applyBorder="1" applyAlignment="1">
      <alignment horizontal="center" vertical="center" shrinkToFit="1"/>
    </xf>
    <xf numFmtId="38" fontId="85" fillId="0" borderId="311" xfId="50" applyNumberFormat="1" applyFont="1" applyBorder="1" applyAlignment="1">
      <alignment horizontal="center" vertical="center" shrinkToFit="1"/>
    </xf>
    <xf numFmtId="38" fontId="85" fillId="0" borderId="307" xfId="50" applyFont="1" applyBorder="1" applyAlignment="1">
      <alignment horizontal="center" vertical="center" shrinkToFit="1"/>
    </xf>
    <xf numFmtId="0" fontId="85" fillId="0" borderId="299" xfId="0" applyFont="1" applyBorder="1" applyAlignment="1">
      <alignment horizontal="center" vertical="center" wrapText="1"/>
    </xf>
    <xf numFmtId="0" fontId="85" fillId="0" borderId="300" xfId="0" applyFont="1" applyBorder="1" applyAlignment="1">
      <alignment horizontal="center" vertical="center"/>
    </xf>
    <xf numFmtId="38" fontId="85" fillId="0" borderId="312" xfId="50" applyFont="1" applyBorder="1" applyAlignment="1">
      <alignment horizontal="center" vertical="center" shrinkToFit="1"/>
    </xf>
    <xf numFmtId="38" fontId="85" fillId="0" borderId="313" xfId="50" applyFont="1" applyBorder="1" applyAlignment="1">
      <alignment horizontal="center" vertical="center" shrinkToFit="1"/>
    </xf>
    <xf numFmtId="38" fontId="85" fillId="0" borderId="50" xfId="50" applyFont="1" applyBorder="1" applyAlignment="1">
      <alignment horizontal="center" vertical="center" shrinkToFit="1"/>
    </xf>
    <xf numFmtId="38" fontId="85" fillId="0" borderId="312" xfId="50" applyNumberFormat="1" applyFont="1" applyBorder="1" applyAlignment="1">
      <alignment horizontal="center" vertical="center" shrinkToFit="1"/>
    </xf>
    <xf numFmtId="38" fontId="85" fillId="0" borderId="313" xfId="50" applyNumberFormat="1" applyFont="1" applyBorder="1" applyAlignment="1">
      <alignment horizontal="center" vertical="center" shrinkToFit="1"/>
    </xf>
    <xf numFmtId="38" fontId="85" fillId="0" borderId="50" xfId="50" applyNumberFormat="1" applyFont="1" applyBorder="1" applyAlignment="1">
      <alignment horizontal="center" vertical="center" shrinkToFit="1"/>
    </xf>
    <xf numFmtId="0" fontId="85" fillId="0" borderId="61" xfId="0" applyFont="1" applyBorder="1" applyAlignment="1">
      <alignment horizontal="center" vertical="center"/>
    </xf>
    <xf numFmtId="0" fontId="93" fillId="0" borderId="314" xfId="0" applyFont="1" applyBorder="1" applyAlignment="1">
      <alignment horizontal="left" vertical="center" wrapText="1"/>
    </xf>
    <xf numFmtId="0" fontId="89" fillId="0" borderId="300" xfId="0" applyFont="1" applyBorder="1" applyAlignment="1">
      <alignment vertical="center"/>
    </xf>
    <xf numFmtId="0" fontId="89" fillId="0" borderId="301" xfId="0" applyFont="1" applyBorder="1" applyAlignment="1">
      <alignment vertical="center"/>
    </xf>
    <xf numFmtId="38" fontId="85" fillId="0" borderId="312" xfId="50" applyFont="1" applyBorder="1" applyAlignment="1">
      <alignment horizontal="center" vertical="center" wrapText="1" shrinkToFit="1"/>
    </xf>
    <xf numFmtId="38" fontId="85" fillId="0" borderId="313" xfId="50" applyFont="1" applyBorder="1" applyAlignment="1">
      <alignment horizontal="center" vertical="center" wrapText="1" shrinkToFit="1"/>
    </xf>
    <xf numFmtId="38" fontId="85" fillId="0" borderId="50" xfId="50" applyFont="1" applyBorder="1" applyAlignment="1">
      <alignment horizontal="center" vertical="center" wrapText="1" shrinkToFit="1"/>
    </xf>
    <xf numFmtId="38" fontId="85" fillId="0" borderId="315" xfId="50" applyNumberFormat="1" applyFont="1" applyBorder="1" applyAlignment="1">
      <alignment horizontal="center" vertical="center" shrinkToFit="1"/>
    </xf>
    <xf numFmtId="38" fontId="85" fillId="0" borderId="316" xfId="50" applyNumberFormat="1" applyFont="1" applyBorder="1" applyAlignment="1">
      <alignment horizontal="center" vertical="center" shrinkToFit="1"/>
    </xf>
    <xf numFmtId="38" fontId="85" fillId="0" borderId="317" xfId="50" applyNumberFormat="1" applyFont="1" applyBorder="1" applyAlignment="1">
      <alignment horizontal="center" vertical="center" shrinkToFit="1"/>
    </xf>
    <xf numFmtId="0" fontId="85" fillId="0" borderId="36" xfId="0" applyFont="1" applyBorder="1" applyAlignment="1">
      <alignment vertical="center"/>
    </xf>
    <xf numFmtId="0" fontId="85" fillId="0" borderId="299" xfId="0" applyFont="1" applyBorder="1" applyAlignment="1">
      <alignment horizontal="center" vertical="center"/>
    </xf>
    <xf numFmtId="0" fontId="85" fillId="0" borderId="301" xfId="0" applyFont="1" applyBorder="1" applyAlignment="1">
      <alignment horizontal="center" vertical="center"/>
    </xf>
    <xf numFmtId="0" fontId="85" fillId="0" borderId="75" xfId="0" applyFont="1" applyBorder="1" applyAlignment="1">
      <alignment vertical="center"/>
    </xf>
    <xf numFmtId="0" fontId="85" fillId="0" borderId="75" xfId="0" applyFont="1" applyBorder="1" applyAlignment="1">
      <alignment horizontal="center" vertical="center"/>
    </xf>
    <xf numFmtId="0" fontId="93" fillId="0" borderId="318" xfId="0" applyFont="1" applyBorder="1" applyAlignment="1">
      <alignment horizontal="left" vertical="center" wrapText="1"/>
    </xf>
    <xf numFmtId="0" fontId="89" fillId="0" borderId="319" xfId="0" applyFont="1" applyBorder="1" applyAlignment="1">
      <alignment vertical="center"/>
    </xf>
    <xf numFmtId="0" fontId="89" fillId="0" borderId="320" xfId="0" applyFont="1" applyBorder="1" applyAlignment="1">
      <alignment vertical="center"/>
    </xf>
    <xf numFmtId="38" fontId="85" fillId="0" borderId="321" xfId="50" applyFont="1" applyBorder="1" applyAlignment="1">
      <alignment horizontal="center" vertical="center" shrinkToFit="1"/>
    </xf>
    <xf numFmtId="0" fontId="89" fillId="0" borderId="322" xfId="0" applyFont="1" applyBorder="1" applyAlignment="1">
      <alignment vertical="center"/>
    </xf>
    <xf numFmtId="38" fontId="85" fillId="0" borderId="323" xfId="50" applyFont="1" applyBorder="1" applyAlignment="1">
      <alignment horizontal="center" vertical="center" shrinkToFit="1"/>
    </xf>
    <xf numFmtId="38" fontId="85" fillId="0" borderId="319" xfId="50" applyFont="1" applyBorder="1" applyAlignment="1">
      <alignment horizontal="center" vertical="center" shrinkToFit="1"/>
    </xf>
    <xf numFmtId="38" fontId="85" fillId="0" borderId="324" xfId="50" applyNumberFormat="1" applyFont="1" applyBorder="1" applyAlignment="1">
      <alignment horizontal="center" vertical="center" shrinkToFit="1"/>
    </xf>
    <xf numFmtId="38" fontId="85" fillId="0" borderId="325" xfId="50" applyNumberFormat="1" applyFont="1" applyBorder="1" applyAlignment="1">
      <alignment horizontal="center" vertical="center" shrinkToFit="1"/>
    </xf>
    <xf numFmtId="38" fontId="85" fillId="0" borderId="326" xfId="50" applyNumberFormat="1" applyFont="1" applyBorder="1" applyAlignment="1">
      <alignment horizontal="center" vertical="center" shrinkToFit="1"/>
    </xf>
    <xf numFmtId="38" fontId="85" fillId="0" borderId="322" xfId="50" applyFont="1" applyBorder="1" applyAlignment="1">
      <alignment horizontal="center" vertical="center" shrinkToFit="1"/>
    </xf>
    <xf numFmtId="0" fontId="85" fillId="0" borderId="11" xfId="0" applyFont="1" applyBorder="1" applyAlignment="1">
      <alignment horizontal="center" vertical="center"/>
    </xf>
    <xf numFmtId="38" fontId="85" fillId="0" borderId="11" xfId="50" applyFont="1" applyBorder="1" applyAlignment="1">
      <alignment horizontal="center" vertical="center" shrinkToFit="1"/>
    </xf>
    <xf numFmtId="38" fontId="85" fillId="0" borderId="11" xfId="50" applyFont="1" applyBorder="1" applyAlignment="1">
      <alignment vertical="center" shrinkToFit="1"/>
    </xf>
    <xf numFmtId="0" fontId="89" fillId="0" borderId="0" xfId="0" applyFont="1" applyBorder="1" applyAlignment="1">
      <alignment vertical="center"/>
    </xf>
    <xf numFmtId="0" fontId="85" fillId="0" borderId="0" xfId="0" applyFont="1" applyBorder="1" applyAlignment="1">
      <alignment horizontal="center" vertical="center"/>
    </xf>
    <xf numFmtId="0" fontId="85" fillId="35" borderId="13" xfId="0" applyFont="1" applyFill="1" applyBorder="1" applyAlignment="1">
      <alignment horizontal="center" vertical="center" shrinkToFit="1"/>
    </xf>
    <xf numFmtId="0" fontId="85" fillId="35" borderId="20" xfId="0" applyFont="1" applyFill="1" applyBorder="1" applyAlignment="1">
      <alignment horizontal="center" vertical="center" shrinkToFit="1"/>
    </xf>
    <xf numFmtId="0" fontId="85" fillId="35" borderId="55" xfId="0" applyFont="1" applyFill="1" applyBorder="1" applyAlignment="1">
      <alignment horizontal="center" vertical="center" shrinkToFit="1"/>
    </xf>
    <xf numFmtId="0" fontId="85" fillId="0" borderId="79" xfId="0" applyFont="1" applyBorder="1" applyAlignment="1">
      <alignment horizontal="center" vertical="center" wrapText="1"/>
    </xf>
    <xf numFmtId="0" fontId="85" fillId="0" borderId="327" xfId="0" applyFont="1" applyBorder="1" applyAlignment="1">
      <alignment horizontal="center" vertical="center" wrapText="1"/>
    </xf>
    <xf numFmtId="0" fontId="85" fillId="0" borderId="327" xfId="0" applyFont="1" applyBorder="1" applyAlignment="1">
      <alignment horizontal="center" vertical="center" textRotation="255" shrinkToFit="1"/>
    </xf>
    <xf numFmtId="0" fontId="85" fillId="0" borderId="328" xfId="0" applyFont="1" applyBorder="1" applyAlignment="1">
      <alignment horizontal="center" vertical="center" textRotation="255" shrinkToFit="1"/>
    </xf>
    <xf numFmtId="0" fontId="85" fillId="35" borderId="0" xfId="0" applyFont="1" applyFill="1" applyBorder="1" applyAlignment="1">
      <alignment horizontal="center" vertical="center" wrapText="1"/>
    </xf>
    <xf numFmtId="0" fontId="85" fillId="35" borderId="329" xfId="0" applyFont="1" applyFill="1" applyBorder="1" applyAlignment="1">
      <alignment horizontal="center" vertical="center" wrapText="1"/>
    </xf>
    <xf numFmtId="0" fontId="85" fillId="35" borderId="55" xfId="0" applyFont="1" applyFill="1" applyBorder="1" applyAlignment="1">
      <alignment horizontal="center" vertical="center" wrapText="1"/>
    </xf>
    <xf numFmtId="0" fontId="85" fillId="0" borderId="11" xfId="0" applyFont="1" applyBorder="1" applyAlignment="1">
      <alignment horizontal="left" vertical="center"/>
    </xf>
    <xf numFmtId="38" fontId="85" fillId="0" borderId="330" xfId="50" applyFont="1" applyBorder="1" applyAlignment="1">
      <alignment horizontal="center" vertical="center" shrinkToFit="1"/>
    </xf>
    <xf numFmtId="38" fontId="85" fillId="0" borderId="331" xfId="50" applyFont="1" applyBorder="1" applyAlignment="1">
      <alignment horizontal="center" vertical="center" shrinkToFit="1"/>
    </xf>
    <xf numFmtId="38" fontId="85" fillId="0" borderId="332" xfId="50" applyFont="1" applyBorder="1" applyAlignment="1">
      <alignment horizontal="center" vertical="center" shrinkToFit="1"/>
    </xf>
    <xf numFmtId="38" fontId="85" fillId="35" borderId="330" xfId="50" applyFont="1" applyFill="1" applyBorder="1" applyAlignment="1">
      <alignment horizontal="center" vertical="center" shrinkToFit="1"/>
    </xf>
    <xf numFmtId="38" fontId="85" fillId="35" borderId="331" xfId="50" applyFont="1" applyFill="1" applyBorder="1" applyAlignment="1">
      <alignment horizontal="center" vertical="center" shrinkToFit="1"/>
    </xf>
    <xf numFmtId="38" fontId="85" fillId="35" borderId="332" xfId="50" applyFont="1" applyFill="1" applyBorder="1" applyAlignment="1">
      <alignment horizontal="center" vertical="center" shrinkToFit="1"/>
    </xf>
    <xf numFmtId="38" fontId="85" fillId="0" borderId="11" xfId="50" applyFont="1" applyBorder="1" applyAlignment="1">
      <alignment horizontal="center" vertical="center" shrinkToFit="1"/>
    </xf>
    <xf numFmtId="38" fontId="85" fillId="0" borderId="126" xfId="50" applyFont="1" applyBorder="1" applyAlignment="1">
      <alignment horizontal="center" vertical="center" shrinkToFit="1"/>
    </xf>
    <xf numFmtId="38" fontId="85" fillId="0" borderId="333" xfId="50" applyFont="1" applyBorder="1" applyAlignment="1">
      <alignment horizontal="center" vertical="center" shrinkToFit="1"/>
    </xf>
    <xf numFmtId="38" fontId="85" fillId="0" borderId="334" xfId="50" applyFont="1" applyBorder="1" applyAlignment="1">
      <alignment horizontal="center" vertical="center" shrinkToFit="1"/>
    </xf>
    <xf numFmtId="38" fontId="85" fillId="0" borderId="49" xfId="50" applyFont="1" applyBorder="1" applyAlignment="1">
      <alignment horizontal="center" vertical="center" shrinkToFit="1"/>
    </xf>
    <xf numFmtId="38" fontId="85" fillId="35" borderId="333" xfId="50" applyFont="1" applyFill="1" applyBorder="1" applyAlignment="1">
      <alignment horizontal="center" vertical="center" shrinkToFit="1"/>
    </xf>
    <xf numFmtId="38" fontId="85" fillId="35" borderId="334" xfId="50" applyFont="1" applyFill="1" applyBorder="1" applyAlignment="1">
      <alignment horizontal="center" vertical="center" shrinkToFit="1"/>
    </xf>
    <xf numFmtId="38" fontId="85" fillId="35" borderId="49" xfId="50" applyFont="1" applyFill="1" applyBorder="1" applyAlignment="1">
      <alignment horizontal="center" vertical="center" shrinkToFit="1"/>
    </xf>
    <xf numFmtId="38" fontId="85" fillId="0" borderId="62" xfId="50" applyFont="1" applyBorder="1" applyAlignment="1">
      <alignment horizontal="center" vertical="center" shrinkToFit="1"/>
    </xf>
    <xf numFmtId="38" fontId="85" fillId="0" borderId="335" xfId="50" applyFont="1" applyBorder="1" applyAlignment="1">
      <alignment horizontal="center" vertical="center" shrinkToFit="1"/>
    </xf>
    <xf numFmtId="38" fontId="85" fillId="0" borderId="45" xfId="50" applyFont="1" applyBorder="1" applyAlignment="1">
      <alignment horizontal="center" vertical="center" shrinkToFit="1"/>
    </xf>
    <xf numFmtId="38" fontId="85" fillId="35" borderId="62" xfId="50" applyFont="1" applyFill="1" applyBorder="1" applyAlignment="1">
      <alignment horizontal="center" vertical="center" shrinkToFit="1"/>
    </xf>
    <xf numFmtId="38" fontId="85" fillId="35" borderId="335" xfId="50" applyFont="1" applyFill="1" applyBorder="1" applyAlignment="1">
      <alignment horizontal="center" vertical="center" shrinkToFit="1"/>
    </xf>
    <xf numFmtId="38" fontId="85" fillId="35" borderId="45" xfId="50" applyFont="1" applyFill="1" applyBorder="1" applyAlignment="1">
      <alignment horizontal="center" vertical="center" shrinkToFit="1"/>
    </xf>
    <xf numFmtId="38" fontId="85" fillId="0" borderId="315" xfId="50" applyFont="1" applyBorder="1" applyAlignment="1">
      <alignment horizontal="center" vertical="center" shrinkToFit="1"/>
    </xf>
    <xf numFmtId="38" fontId="85" fillId="0" borderId="316" xfId="50" applyFont="1" applyBorder="1" applyAlignment="1">
      <alignment horizontal="center" vertical="center" shrinkToFit="1"/>
    </xf>
    <xf numFmtId="38" fontId="85" fillId="0" borderId="317" xfId="50" applyFont="1" applyBorder="1" applyAlignment="1">
      <alignment horizontal="center" vertical="center" shrinkToFit="1"/>
    </xf>
    <xf numFmtId="0" fontId="85" fillId="0" borderId="319" xfId="0" applyFont="1" applyBorder="1" applyAlignment="1">
      <alignment vertical="center"/>
    </xf>
    <xf numFmtId="0" fontId="85" fillId="0" borderId="322" xfId="0" applyFont="1" applyBorder="1" applyAlignment="1">
      <alignment vertical="center"/>
    </xf>
    <xf numFmtId="38" fontId="85" fillId="0" borderId="336" xfId="50" applyFont="1" applyBorder="1" applyAlignment="1">
      <alignment horizontal="center" vertical="center" shrinkToFit="1"/>
    </xf>
    <xf numFmtId="38" fontId="85" fillId="0" borderId="337" xfId="50" applyFont="1" applyBorder="1" applyAlignment="1">
      <alignment horizontal="center" vertical="center" shrinkToFit="1"/>
    </xf>
    <xf numFmtId="38" fontId="85" fillId="0" borderId="76" xfId="50" applyFont="1" applyBorder="1" applyAlignment="1">
      <alignment horizontal="center" vertical="center" shrinkToFit="1"/>
    </xf>
    <xf numFmtId="38" fontId="85" fillId="35" borderId="336" xfId="50" applyFont="1" applyFill="1" applyBorder="1" applyAlignment="1">
      <alignment horizontal="center" vertical="center" shrinkToFit="1"/>
    </xf>
    <xf numFmtId="38" fontId="85" fillId="35" borderId="337" xfId="50" applyFont="1" applyFill="1" applyBorder="1" applyAlignment="1">
      <alignment horizontal="center" vertical="center" shrinkToFit="1"/>
    </xf>
    <xf numFmtId="38" fontId="85" fillId="35" borderId="76" xfId="50" applyFont="1" applyFill="1" applyBorder="1" applyAlignment="1">
      <alignment horizontal="center" vertical="center" shrinkToFit="1"/>
    </xf>
    <xf numFmtId="38" fontId="85" fillId="0" borderId="324" xfId="50" applyFont="1" applyBorder="1" applyAlignment="1">
      <alignment horizontal="center" vertical="center" shrinkToFit="1"/>
    </xf>
    <xf numFmtId="38" fontId="85" fillId="0" borderId="325" xfId="50" applyFont="1" applyBorder="1" applyAlignment="1">
      <alignment horizontal="center" vertical="center" shrinkToFit="1"/>
    </xf>
    <xf numFmtId="38" fontId="85" fillId="0" borderId="326" xfId="50" applyFont="1" applyBorder="1" applyAlignment="1">
      <alignment horizontal="center" vertical="center" shrinkToFit="1"/>
    </xf>
    <xf numFmtId="38" fontId="85" fillId="0" borderId="12" xfId="50" applyFont="1" applyBorder="1" applyAlignment="1">
      <alignment horizontal="center" vertical="center" shrinkToFit="1"/>
    </xf>
    <xf numFmtId="0" fontId="93" fillId="0" borderId="0" xfId="0" applyFont="1" applyAlignment="1">
      <alignment vertical="center"/>
    </xf>
    <xf numFmtId="0" fontId="93" fillId="0" borderId="0" xfId="0" applyFont="1" applyFill="1" applyAlignment="1">
      <alignment vertical="top"/>
    </xf>
    <xf numFmtId="0" fontId="93" fillId="0" borderId="0" xfId="0" applyFont="1" applyFill="1" applyAlignment="1">
      <alignment horizontal="left" vertical="top" wrapText="1"/>
    </xf>
    <xf numFmtId="0" fontId="93" fillId="0" borderId="0" xfId="0" applyFont="1" applyFill="1" applyAlignment="1">
      <alignment vertical="top" wrapText="1"/>
    </xf>
    <xf numFmtId="0" fontId="93" fillId="0" borderId="0" xfId="63" applyFont="1" applyFill="1" applyAlignment="1">
      <alignment vertical="center"/>
      <protection/>
    </xf>
    <xf numFmtId="0" fontId="93" fillId="0" borderId="0" xfId="63" applyFont="1" applyFill="1" applyAlignment="1">
      <alignment horizontal="left" vertical="center" wrapText="1"/>
      <protection/>
    </xf>
    <xf numFmtId="0" fontId="93" fillId="0" borderId="0" xfId="63" applyFont="1" applyFill="1" applyBorder="1" applyAlignment="1">
      <alignment horizontal="lef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_【添付様式５】構成員一覧表200116ver.1" xfId="66"/>
    <cellStyle name="標準_【添付様式９】190330" xfId="67"/>
    <cellStyle name="標準_06_【添付様式１８－４号別添１】記入例191217ver3" xfId="68"/>
    <cellStyle name="標準_⑤参考様式11,12号別紙(収支実績報告書（支援交付金））"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5</xdr:row>
      <xdr:rowOff>19050</xdr:rowOff>
    </xdr:from>
    <xdr:to>
      <xdr:col>9</xdr:col>
      <xdr:colOff>200025</xdr:colOff>
      <xdr:row>7</xdr:row>
      <xdr:rowOff>171450</xdr:rowOff>
    </xdr:to>
    <xdr:sp>
      <xdr:nvSpPr>
        <xdr:cNvPr id="1" name="右大かっこ 1"/>
        <xdr:cNvSpPr>
          <a:spLocks/>
        </xdr:cNvSpPr>
      </xdr:nvSpPr>
      <xdr:spPr>
        <a:xfrm>
          <a:off x="1933575" y="9715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xdr:row>
      <xdr:rowOff>28575</xdr:rowOff>
    </xdr:from>
    <xdr:to>
      <xdr:col>0</xdr:col>
      <xdr:colOff>95250</xdr:colOff>
      <xdr:row>7</xdr:row>
      <xdr:rowOff>161925</xdr:rowOff>
    </xdr:to>
    <xdr:sp>
      <xdr:nvSpPr>
        <xdr:cNvPr id="2" name="左大かっこ 2"/>
        <xdr:cNvSpPr>
          <a:spLocks/>
        </xdr:cNvSpPr>
      </xdr:nvSpPr>
      <xdr:spPr>
        <a:xfrm>
          <a:off x="47625" y="981075"/>
          <a:ext cx="47625" cy="514350"/>
        </a:xfrm>
        <a:prstGeom prst="leftBracket">
          <a:avLst>
            <a:gd name="adj" fmla="val -4925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28575</xdr:rowOff>
    </xdr:from>
    <xdr:to>
      <xdr:col>0</xdr:col>
      <xdr:colOff>123825</xdr:colOff>
      <xdr:row>7</xdr:row>
      <xdr:rowOff>161925</xdr:rowOff>
    </xdr:to>
    <xdr:sp>
      <xdr:nvSpPr>
        <xdr:cNvPr id="1" name="左大かっこ 1"/>
        <xdr:cNvSpPr>
          <a:spLocks/>
        </xdr:cNvSpPr>
      </xdr:nvSpPr>
      <xdr:spPr>
        <a:xfrm>
          <a:off x="76200" y="981075"/>
          <a:ext cx="47625" cy="514350"/>
        </a:xfrm>
        <a:prstGeom prst="leftBracket">
          <a:avLst>
            <a:gd name="adj" fmla="val -4925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19050</xdr:rowOff>
    </xdr:from>
    <xdr:to>
      <xdr:col>10</xdr:col>
      <xdr:colOff>57150</xdr:colOff>
      <xdr:row>7</xdr:row>
      <xdr:rowOff>171450</xdr:rowOff>
    </xdr:to>
    <xdr:sp>
      <xdr:nvSpPr>
        <xdr:cNvPr id="2" name="右大かっこ 2"/>
        <xdr:cNvSpPr>
          <a:spLocks/>
        </xdr:cNvSpPr>
      </xdr:nvSpPr>
      <xdr:spPr>
        <a:xfrm>
          <a:off x="1990725" y="9715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4</xdr:row>
      <xdr:rowOff>19050</xdr:rowOff>
    </xdr:from>
    <xdr:to>
      <xdr:col>9</xdr:col>
      <xdr:colOff>200025</xdr:colOff>
      <xdr:row>6</xdr:row>
      <xdr:rowOff>171450</xdr:rowOff>
    </xdr:to>
    <xdr:sp>
      <xdr:nvSpPr>
        <xdr:cNvPr id="1" name="右大かっこ 1"/>
        <xdr:cNvSpPr>
          <a:spLocks/>
        </xdr:cNvSpPr>
      </xdr:nvSpPr>
      <xdr:spPr>
        <a:xfrm>
          <a:off x="1981200"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xdr:row>
      <xdr:rowOff>28575</xdr:rowOff>
    </xdr:from>
    <xdr:to>
      <xdr:col>0</xdr:col>
      <xdr:colOff>85725</xdr:colOff>
      <xdr:row>6</xdr:row>
      <xdr:rowOff>161925</xdr:rowOff>
    </xdr:to>
    <xdr:sp>
      <xdr:nvSpPr>
        <xdr:cNvPr id="2" name="左大かっこ 2"/>
        <xdr:cNvSpPr>
          <a:spLocks/>
        </xdr:cNvSpPr>
      </xdr:nvSpPr>
      <xdr:spPr>
        <a:xfrm>
          <a:off x="47625" y="790575"/>
          <a:ext cx="38100" cy="514350"/>
        </a:xfrm>
        <a:prstGeom prst="leftBracket">
          <a:avLst>
            <a:gd name="adj" fmla="val -4930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19050</xdr:rowOff>
    </xdr:from>
    <xdr:to>
      <xdr:col>0</xdr:col>
      <xdr:colOff>104775</xdr:colOff>
      <xdr:row>7</xdr:row>
      <xdr:rowOff>0</xdr:rowOff>
    </xdr:to>
    <xdr:sp>
      <xdr:nvSpPr>
        <xdr:cNvPr id="1" name="左大かっこ 11"/>
        <xdr:cNvSpPr>
          <a:spLocks/>
        </xdr:cNvSpPr>
      </xdr:nvSpPr>
      <xdr:spPr>
        <a:xfrm>
          <a:off x="57150" y="781050"/>
          <a:ext cx="47625" cy="666750"/>
        </a:xfrm>
        <a:prstGeom prst="leftBracket">
          <a:avLst>
            <a:gd name="adj" fmla="val -4943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27</xdr:row>
      <xdr:rowOff>28575</xdr:rowOff>
    </xdr:from>
    <xdr:to>
      <xdr:col>29</xdr:col>
      <xdr:colOff>0</xdr:colOff>
      <xdr:row>28</xdr:row>
      <xdr:rowOff>0</xdr:rowOff>
    </xdr:to>
    <xdr:sp>
      <xdr:nvSpPr>
        <xdr:cNvPr id="2" name="大かっこ 12"/>
        <xdr:cNvSpPr>
          <a:spLocks/>
        </xdr:cNvSpPr>
      </xdr:nvSpPr>
      <xdr:spPr>
        <a:xfrm>
          <a:off x="47625" y="6048375"/>
          <a:ext cx="5705475" cy="2000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4</xdr:row>
      <xdr:rowOff>19050</xdr:rowOff>
    </xdr:from>
    <xdr:to>
      <xdr:col>9</xdr:col>
      <xdr:colOff>161925</xdr:colOff>
      <xdr:row>7</xdr:row>
      <xdr:rowOff>38100</xdr:rowOff>
    </xdr:to>
    <xdr:sp>
      <xdr:nvSpPr>
        <xdr:cNvPr id="3" name="右大かっこ 13"/>
        <xdr:cNvSpPr>
          <a:spLocks/>
        </xdr:cNvSpPr>
      </xdr:nvSpPr>
      <xdr:spPr>
        <a:xfrm>
          <a:off x="1895475" y="781050"/>
          <a:ext cx="47625" cy="704850"/>
        </a:xfrm>
        <a:prstGeom prst="rightBracket">
          <a:avLst>
            <a:gd name="adj" fmla="val -4945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9525</xdr:colOff>
      <xdr:row>7</xdr:row>
      <xdr:rowOff>38100</xdr:rowOff>
    </xdr:to>
    <xdr:sp>
      <xdr:nvSpPr>
        <xdr:cNvPr id="1" name="左大かっこ 1"/>
        <xdr:cNvSpPr>
          <a:spLocks/>
        </xdr:cNvSpPr>
      </xdr:nvSpPr>
      <xdr:spPr>
        <a:xfrm>
          <a:off x="76200" y="790575"/>
          <a:ext cx="38100" cy="581025"/>
        </a:xfrm>
        <a:prstGeom prst="leftBracket">
          <a:avLst>
            <a:gd name="adj" fmla="val -4940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19050</xdr:rowOff>
    </xdr:from>
    <xdr:to>
      <xdr:col>10</xdr:col>
      <xdr:colOff>57150</xdr:colOff>
      <xdr:row>6</xdr:row>
      <xdr:rowOff>171450</xdr:rowOff>
    </xdr:to>
    <xdr:sp>
      <xdr:nvSpPr>
        <xdr:cNvPr id="2" name="右大かっこ 2"/>
        <xdr:cNvSpPr>
          <a:spLocks/>
        </xdr:cNvSpPr>
      </xdr:nvSpPr>
      <xdr:spPr>
        <a:xfrm>
          <a:off x="199072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4</xdr:row>
      <xdr:rowOff>19050</xdr:rowOff>
    </xdr:from>
    <xdr:to>
      <xdr:col>9</xdr:col>
      <xdr:colOff>200025</xdr:colOff>
      <xdr:row>6</xdr:row>
      <xdr:rowOff>171450</xdr:rowOff>
    </xdr:to>
    <xdr:sp>
      <xdr:nvSpPr>
        <xdr:cNvPr id="1" name="右大かっこ 1"/>
        <xdr:cNvSpPr>
          <a:spLocks/>
        </xdr:cNvSpPr>
      </xdr:nvSpPr>
      <xdr:spPr>
        <a:xfrm>
          <a:off x="189547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xdr:row>
      <xdr:rowOff>28575</xdr:rowOff>
    </xdr:from>
    <xdr:to>
      <xdr:col>0</xdr:col>
      <xdr:colOff>85725</xdr:colOff>
      <xdr:row>6</xdr:row>
      <xdr:rowOff>161925</xdr:rowOff>
    </xdr:to>
    <xdr:sp>
      <xdr:nvSpPr>
        <xdr:cNvPr id="2" name="左大かっこ 2"/>
        <xdr:cNvSpPr>
          <a:spLocks/>
        </xdr:cNvSpPr>
      </xdr:nvSpPr>
      <xdr:spPr>
        <a:xfrm>
          <a:off x="47625" y="790575"/>
          <a:ext cx="38100" cy="514350"/>
        </a:xfrm>
        <a:prstGeom prst="leftBracket">
          <a:avLst>
            <a:gd name="adj" fmla="val -4930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4</xdr:row>
      <xdr:rowOff>19050</xdr:rowOff>
    </xdr:from>
    <xdr:to>
      <xdr:col>10</xdr:col>
      <xdr:colOff>57150</xdr:colOff>
      <xdr:row>6</xdr:row>
      <xdr:rowOff>171450</xdr:rowOff>
    </xdr:to>
    <xdr:sp>
      <xdr:nvSpPr>
        <xdr:cNvPr id="1" name="右大かっこ 1"/>
        <xdr:cNvSpPr>
          <a:spLocks/>
        </xdr:cNvSpPr>
      </xdr:nvSpPr>
      <xdr:spPr>
        <a:xfrm>
          <a:off x="200977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4</xdr:row>
      <xdr:rowOff>28575</xdr:rowOff>
    </xdr:from>
    <xdr:to>
      <xdr:col>0</xdr:col>
      <xdr:colOff>142875</xdr:colOff>
      <xdr:row>6</xdr:row>
      <xdr:rowOff>161925</xdr:rowOff>
    </xdr:to>
    <xdr:sp>
      <xdr:nvSpPr>
        <xdr:cNvPr id="2" name="左大かっこ 2"/>
        <xdr:cNvSpPr>
          <a:spLocks/>
        </xdr:cNvSpPr>
      </xdr:nvSpPr>
      <xdr:spPr>
        <a:xfrm>
          <a:off x="104775" y="790575"/>
          <a:ext cx="38100" cy="514350"/>
        </a:xfrm>
        <a:prstGeom prst="leftBracket">
          <a:avLst>
            <a:gd name="adj" fmla="val -4930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0</xdr:col>
      <xdr:colOff>104775</xdr:colOff>
      <xdr:row>6</xdr:row>
      <xdr:rowOff>161925</xdr:rowOff>
    </xdr:to>
    <xdr:sp>
      <xdr:nvSpPr>
        <xdr:cNvPr id="1" name="左大かっこ 1"/>
        <xdr:cNvSpPr>
          <a:spLocks/>
        </xdr:cNvSpPr>
      </xdr:nvSpPr>
      <xdr:spPr>
        <a:xfrm>
          <a:off x="76200" y="790575"/>
          <a:ext cx="28575" cy="514350"/>
        </a:xfrm>
        <a:prstGeom prst="leftBracket">
          <a:avLst>
            <a:gd name="adj" fmla="val -49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29</xdr:row>
      <xdr:rowOff>28575</xdr:rowOff>
    </xdr:from>
    <xdr:to>
      <xdr:col>22</xdr:col>
      <xdr:colOff>76200</xdr:colOff>
      <xdr:row>31</xdr:row>
      <xdr:rowOff>180975</xdr:rowOff>
    </xdr:to>
    <xdr:sp>
      <xdr:nvSpPr>
        <xdr:cNvPr id="2" name="大かっこ 2"/>
        <xdr:cNvSpPr>
          <a:spLocks/>
        </xdr:cNvSpPr>
      </xdr:nvSpPr>
      <xdr:spPr>
        <a:xfrm>
          <a:off x="47625" y="5591175"/>
          <a:ext cx="441960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19050</xdr:rowOff>
    </xdr:from>
    <xdr:to>
      <xdr:col>10</xdr:col>
      <xdr:colOff>57150</xdr:colOff>
      <xdr:row>6</xdr:row>
      <xdr:rowOff>171450</xdr:rowOff>
    </xdr:to>
    <xdr:sp>
      <xdr:nvSpPr>
        <xdr:cNvPr id="3" name="右大かっこ 3"/>
        <xdr:cNvSpPr>
          <a:spLocks/>
        </xdr:cNvSpPr>
      </xdr:nvSpPr>
      <xdr:spPr>
        <a:xfrm>
          <a:off x="202882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0</xdr:col>
      <xdr:colOff>104775</xdr:colOff>
      <xdr:row>6</xdr:row>
      <xdr:rowOff>161925</xdr:rowOff>
    </xdr:to>
    <xdr:sp>
      <xdr:nvSpPr>
        <xdr:cNvPr id="1" name="左大かっこ 1"/>
        <xdr:cNvSpPr>
          <a:spLocks/>
        </xdr:cNvSpPr>
      </xdr:nvSpPr>
      <xdr:spPr>
        <a:xfrm>
          <a:off x="76200" y="790575"/>
          <a:ext cx="28575" cy="514350"/>
        </a:xfrm>
        <a:prstGeom prst="leftBracket">
          <a:avLst>
            <a:gd name="adj" fmla="val -49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28</xdr:row>
      <xdr:rowOff>161925</xdr:rowOff>
    </xdr:from>
    <xdr:to>
      <xdr:col>28</xdr:col>
      <xdr:colOff>190500</xdr:colOff>
      <xdr:row>33</xdr:row>
      <xdr:rowOff>47625</xdr:rowOff>
    </xdr:to>
    <xdr:sp>
      <xdr:nvSpPr>
        <xdr:cNvPr id="2" name="大かっこ 2"/>
        <xdr:cNvSpPr>
          <a:spLocks/>
        </xdr:cNvSpPr>
      </xdr:nvSpPr>
      <xdr:spPr>
        <a:xfrm>
          <a:off x="47625" y="5419725"/>
          <a:ext cx="5695950" cy="838200"/>
        </a:xfrm>
        <a:prstGeom prst="bracketPair">
          <a:avLst>
            <a:gd name="adj" fmla="val -41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4</xdr:row>
      <xdr:rowOff>28575</xdr:rowOff>
    </xdr:from>
    <xdr:to>
      <xdr:col>0</xdr:col>
      <xdr:colOff>104775</xdr:colOff>
      <xdr:row>6</xdr:row>
      <xdr:rowOff>161925</xdr:rowOff>
    </xdr:to>
    <xdr:sp>
      <xdr:nvSpPr>
        <xdr:cNvPr id="3" name="左大かっこ 3"/>
        <xdr:cNvSpPr>
          <a:spLocks/>
        </xdr:cNvSpPr>
      </xdr:nvSpPr>
      <xdr:spPr>
        <a:xfrm>
          <a:off x="76200" y="790575"/>
          <a:ext cx="28575" cy="514350"/>
        </a:xfrm>
        <a:prstGeom prst="leftBracket">
          <a:avLst>
            <a:gd name="adj" fmla="val -49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19050</xdr:rowOff>
    </xdr:from>
    <xdr:to>
      <xdr:col>10</xdr:col>
      <xdr:colOff>57150</xdr:colOff>
      <xdr:row>6</xdr:row>
      <xdr:rowOff>171450</xdr:rowOff>
    </xdr:to>
    <xdr:sp>
      <xdr:nvSpPr>
        <xdr:cNvPr id="4" name="右大かっこ 4"/>
        <xdr:cNvSpPr>
          <a:spLocks/>
        </xdr:cNvSpPr>
      </xdr:nvSpPr>
      <xdr:spPr>
        <a:xfrm>
          <a:off x="199072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114300</xdr:rowOff>
    </xdr:from>
    <xdr:to>
      <xdr:col>1</xdr:col>
      <xdr:colOff>28575</xdr:colOff>
      <xdr:row>37</xdr:row>
      <xdr:rowOff>66675</xdr:rowOff>
    </xdr:to>
    <xdr:sp>
      <xdr:nvSpPr>
        <xdr:cNvPr id="1" name="AutoShape 1"/>
        <xdr:cNvSpPr>
          <a:spLocks/>
        </xdr:cNvSpPr>
      </xdr:nvSpPr>
      <xdr:spPr>
        <a:xfrm>
          <a:off x="47625" y="6076950"/>
          <a:ext cx="85725" cy="1104900"/>
        </a:xfrm>
        <a:prstGeom prst="leftBracket">
          <a:avLst>
            <a:gd name="adj" fmla="val -45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31</xdr:row>
      <xdr:rowOff>114300</xdr:rowOff>
    </xdr:from>
    <xdr:to>
      <xdr:col>14</xdr:col>
      <xdr:colOff>85725</xdr:colOff>
      <xdr:row>37</xdr:row>
      <xdr:rowOff>66675</xdr:rowOff>
    </xdr:to>
    <xdr:sp>
      <xdr:nvSpPr>
        <xdr:cNvPr id="2" name="AutoShape 2"/>
        <xdr:cNvSpPr>
          <a:spLocks/>
        </xdr:cNvSpPr>
      </xdr:nvSpPr>
      <xdr:spPr>
        <a:xfrm flipH="1">
          <a:off x="2800350" y="6076950"/>
          <a:ext cx="104775" cy="1104900"/>
        </a:xfrm>
        <a:prstGeom prst="leftBracket">
          <a:avLst>
            <a:gd name="adj" fmla="val -4489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0</xdr:rowOff>
    </xdr:from>
    <xdr:to>
      <xdr:col>10</xdr:col>
      <xdr:colOff>219075</xdr:colOff>
      <xdr:row>12</xdr:row>
      <xdr:rowOff>0</xdr:rowOff>
    </xdr:to>
    <xdr:sp>
      <xdr:nvSpPr>
        <xdr:cNvPr id="1" name="直線矢印コネクタ 2"/>
        <xdr:cNvSpPr>
          <a:spLocks/>
        </xdr:cNvSpPr>
      </xdr:nvSpPr>
      <xdr:spPr>
        <a:xfrm>
          <a:off x="4695825" y="2514600"/>
          <a:ext cx="15144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27</xdr:row>
      <xdr:rowOff>247650</xdr:rowOff>
    </xdr:from>
    <xdr:to>
      <xdr:col>10</xdr:col>
      <xdr:colOff>428625</xdr:colOff>
      <xdr:row>41</xdr:row>
      <xdr:rowOff>123825</xdr:rowOff>
    </xdr:to>
    <xdr:sp>
      <xdr:nvSpPr>
        <xdr:cNvPr id="1" name="Rectangle 4"/>
        <xdr:cNvSpPr>
          <a:spLocks/>
        </xdr:cNvSpPr>
      </xdr:nvSpPr>
      <xdr:spPr>
        <a:xfrm>
          <a:off x="2524125" y="7677150"/>
          <a:ext cx="5038725" cy="36004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1600" b="1" i="1" u="none" baseline="0">
              <a:solidFill>
                <a:srgbClr val="000000"/>
              </a:solidFill>
              <a:latin typeface="ＭＳ Ｐゴシック"/>
              <a:ea typeface="ＭＳ Ｐゴシック"/>
              <a:cs typeface="ＭＳ Ｐゴシック"/>
            </a:rPr>
            <a:t>
</a:t>
          </a:r>
          <a:r>
            <a:rPr lang="en-US" cap="none" sz="1600" b="1" i="1" u="none" baseline="0">
              <a:solidFill>
                <a:srgbClr val="000000"/>
              </a:solidFill>
              <a:latin typeface="ＭＳ Ｐゴシック"/>
              <a:ea typeface="ＭＳ Ｐゴシック"/>
              <a:cs typeface="ＭＳ Ｐゴシック"/>
            </a:rPr>
            <a:t>実施後</a:t>
          </a:r>
        </a:p>
      </xdr:txBody>
    </xdr:sp>
    <xdr:clientData/>
  </xdr:twoCellAnchor>
  <xdr:twoCellAnchor>
    <xdr:from>
      <xdr:col>3</xdr:col>
      <xdr:colOff>381000</xdr:colOff>
      <xdr:row>1</xdr:row>
      <xdr:rowOff>85725</xdr:rowOff>
    </xdr:from>
    <xdr:to>
      <xdr:col>10</xdr:col>
      <xdr:colOff>419100</xdr:colOff>
      <xdr:row>14</xdr:row>
      <xdr:rowOff>95250</xdr:rowOff>
    </xdr:to>
    <xdr:sp>
      <xdr:nvSpPr>
        <xdr:cNvPr id="2" name="Rectangle 4"/>
        <xdr:cNvSpPr>
          <a:spLocks/>
        </xdr:cNvSpPr>
      </xdr:nvSpPr>
      <xdr:spPr>
        <a:xfrm>
          <a:off x="2514600" y="304800"/>
          <a:ext cx="5038725" cy="36004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1600" b="1" i="1" u="none" baseline="0">
              <a:solidFill>
                <a:srgbClr val="000000"/>
              </a:solidFill>
              <a:latin typeface="ＭＳ Ｐゴシック"/>
              <a:ea typeface="ＭＳ Ｐゴシック"/>
              <a:cs typeface="ＭＳ Ｐゴシック"/>
            </a:rPr>
            <a:t>
</a:t>
          </a:r>
          <a:r>
            <a:rPr lang="en-US" cap="none" sz="1600" b="1" i="1" u="none" baseline="0">
              <a:solidFill>
                <a:srgbClr val="000000"/>
              </a:solidFill>
              <a:latin typeface="ＭＳ Ｐゴシック"/>
              <a:ea typeface="ＭＳ Ｐゴシック"/>
              <a:cs typeface="ＭＳ Ｐゴシック"/>
            </a:rPr>
            <a:t>実施前</a:t>
          </a:r>
        </a:p>
      </xdr:txBody>
    </xdr:sp>
    <xdr:clientData/>
  </xdr:twoCellAnchor>
  <xdr:twoCellAnchor>
    <xdr:from>
      <xdr:col>3</xdr:col>
      <xdr:colOff>381000</xdr:colOff>
      <xdr:row>15</xdr:row>
      <xdr:rowOff>19050</xdr:rowOff>
    </xdr:from>
    <xdr:to>
      <xdr:col>10</xdr:col>
      <xdr:colOff>419100</xdr:colOff>
      <xdr:row>27</xdr:row>
      <xdr:rowOff>161925</xdr:rowOff>
    </xdr:to>
    <xdr:sp>
      <xdr:nvSpPr>
        <xdr:cNvPr id="3" name="Rectangle 4"/>
        <xdr:cNvSpPr>
          <a:spLocks/>
        </xdr:cNvSpPr>
      </xdr:nvSpPr>
      <xdr:spPr>
        <a:xfrm>
          <a:off x="2514600" y="3990975"/>
          <a:ext cx="5038725" cy="36004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1600" b="1" i="1" u="none" baseline="0">
              <a:solidFill>
                <a:srgbClr val="0000FF"/>
              </a:solidFill>
              <a:latin typeface="ＭＳ Ｐゴシック"/>
              <a:ea typeface="ＭＳ Ｐゴシック"/>
              <a:cs typeface="ＭＳ Ｐゴシック"/>
            </a:rPr>
            <a:t>
</a:t>
          </a:r>
          <a:r>
            <a:rPr lang="en-US" cap="none" sz="1600" b="1" i="1" u="none" baseline="0">
              <a:solidFill>
                <a:srgbClr val="000000"/>
              </a:solidFill>
              <a:latin typeface="ＭＳ Ｐゴシック"/>
              <a:ea typeface="ＭＳ Ｐゴシック"/>
              <a:cs typeface="ＭＳ Ｐゴシック"/>
            </a:rPr>
            <a:t>実施中</a:t>
          </a:r>
          <a:r>
            <a:rPr lang="en-US" cap="none" sz="1600" b="1" i="1" u="none" baseline="0">
              <a:solidFill>
                <a:srgbClr val="000000"/>
              </a:solidFill>
              <a:latin typeface="ＭＳ Ｐゴシック"/>
              <a:ea typeface="ＭＳ Ｐゴシック"/>
              <a:cs typeface="ＭＳ Ｐゴシック"/>
            </a:rPr>
            <a:t>
</a:t>
          </a:r>
          <a:r>
            <a:rPr lang="en-US" cap="none" sz="1400" b="1" i="1" u="sng" baseline="0">
              <a:solidFill>
                <a:srgbClr val="000000"/>
              </a:solidFill>
              <a:latin typeface="ＭＳ Ｐゴシック"/>
              <a:ea typeface="ＭＳ Ｐゴシック"/>
              <a:cs typeface="ＭＳ Ｐゴシック"/>
            </a:rPr>
            <a:t>（複数の作業工程がある場合は、障害物除去、深耕、整地等のうち代表的な１工程（１枚）に加え、土壌改良を行う場合はその工程（１枚）とし、土壌改良を伴う作業は</a:t>
          </a:r>
          <a:r>
            <a:rPr lang="en-US" cap="none" sz="1400" b="1" i="1" u="sng" baseline="0">
              <a:solidFill>
                <a:srgbClr val="000000"/>
              </a:solidFill>
            </a:rPr>
            <a:t>2</a:t>
          </a:r>
          <a:r>
            <a:rPr lang="en-US" cap="none" sz="1400" b="1" i="1" u="sng" baseline="0">
              <a:solidFill>
                <a:srgbClr val="000000"/>
              </a:solidFill>
              <a:latin typeface="ＭＳ Ｐゴシック"/>
              <a:ea typeface="ＭＳ Ｐゴシック"/>
              <a:cs typeface="ＭＳ Ｐゴシック"/>
            </a:rPr>
            <a:t>枚、土壌改良を行わない場合は１枚を添付）</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28575</xdr:rowOff>
    </xdr:from>
    <xdr:to>
      <xdr:col>0</xdr:col>
      <xdr:colOff>104775</xdr:colOff>
      <xdr:row>7</xdr:row>
      <xdr:rowOff>161925</xdr:rowOff>
    </xdr:to>
    <xdr:sp>
      <xdr:nvSpPr>
        <xdr:cNvPr id="1" name="左大かっこ 1"/>
        <xdr:cNvSpPr>
          <a:spLocks/>
        </xdr:cNvSpPr>
      </xdr:nvSpPr>
      <xdr:spPr>
        <a:xfrm>
          <a:off x="76200" y="981075"/>
          <a:ext cx="28575" cy="514350"/>
        </a:xfrm>
        <a:prstGeom prst="leftBracket">
          <a:avLst>
            <a:gd name="adj" fmla="val -49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19050</xdr:rowOff>
    </xdr:from>
    <xdr:to>
      <xdr:col>10</xdr:col>
      <xdr:colOff>57150</xdr:colOff>
      <xdr:row>7</xdr:row>
      <xdr:rowOff>171450</xdr:rowOff>
    </xdr:to>
    <xdr:sp>
      <xdr:nvSpPr>
        <xdr:cNvPr id="2" name="右大かっこ 2"/>
        <xdr:cNvSpPr>
          <a:spLocks/>
        </xdr:cNvSpPr>
      </xdr:nvSpPr>
      <xdr:spPr>
        <a:xfrm>
          <a:off x="2028825" y="9715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48"/>
  <sheetViews>
    <sheetView showZeros="0" view="pageBreakPreview" zoomScaleSheetLayoutView="100" zoomScalePageLayoutView="0" workbookViewId="0" topLeftCell="A1">
      <selection activeCell="AV11" sqref="AV11"/>
    </sheetView>
  </sheetViews>
  <sheetFormatPr defaultColWidth="9.00390625" defaultRowHeight="13.5"/>
  <cols>
    <col min="1" max="1" width="1.4921875" style="1" customWidth="1"/>
    <col min="2" max="2" width="3.50390625" style="1" customWidth="1"/>
    <col min="3" max="52" width="2.625" style="1" customWidth="1"/>
    <col min="53" max="16384" width="9.00390625" style="1" customWidth="1"/>
  </cols>
  <sheetData>
    <row r="1" spans="1:36" ht="15" customHeight="1">
      <c r="A1" s="415" t="s">
        <v>5</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23</v>
      </c>
      <c r="C6" s="23"/>
      <c r="D6" s="23"/>
      <c r="E6" s="23"/>
      <c r="F6" s="23"/>
      <c r="G6" s="23"/>
      <c r="H6" s="23"/>
      <c r="I6" s="21"/>
      <c r="J6" s="4"/>
      <c r="K6" s="4"/>
      <c r="L6" s="4"/>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32</v>
      </c>
      <c r="D7" s="23"/>
      <c r="E7" s="23"/>
      <c r="F7" s="23"/>
      <c r="G7" s="23"/>
      <c r="H7" s="23"/>
      <c r="J7" s="4"/>
      <c r="K7" s="22" t="s">
        <v>0</v>
      </c>
      <c r="L7" s="4"/>
      <c r="M7" s="4"/>
      <c r="N7" s="4"/>
      <c r="O7" s="4"/>
      <c r="P7" s="4"/>
      <c r="Q7" s="4"/>
      <c r="R7" s="4"/>
      <c r="S7" s="4"/>
      <c r="T7" s="4"/>
      <c r="U7" s="4"/>
      <c r="V7" s="4"/>
      <c r="W7" s="4"/>
      <c r="X7" s="4"/>
      <c r="Y7" s="4"/>
      <c r="Z7" s="4"/>
      <c r="AA7" s="4"/>
      <c r="AB7" s="4"/>
      <c r="AC7" s="4"/>
      <c r="AD7" s="4"/>
      <c r="AE7" s="4"/>
      <c r="AF7" s="4"/>
      <c r="AG7" s="4"/>
      <c r="AH7" s="4"/>
      <c r="AI7" s="4"/>
      <c r="AJ7" s="4"/>
    </row>
    <row r="8" spans="2:36" ht="15" customHeight="1">
      <c r="B8" s="23" t="s">
        <v>20</v>
      </c>
      <c r="C8" s="23"/>
      <c r="D8" s="23"/>
      <c r="E8" s="23"/>
      <c r="F8" s="23"/>
      <c r="G8" s="23"/>
      <c r="H8" s="23"/>
      <c r="I8" s="22"/>
      <c r="J8" s="4"/>
      <c r="K8" s="4"/>
      <c r="L8" s="4"/>
      <c r="M8" s="4"/>
      <c r="N8" s="4"/>
      <c r="O8" s="4"/>
      <c r="P8" s="4"/>
      <c r="Q8" s="4"/>
      <c r="R8" s="4"/>
      <c r="S8" s="4"/>
      <c r="T8" s="4"/>
      <c r="U8" s="4"/>
      <c r="V8" s="4"/>
      <c r="W8" s="4"/>
      <c r="X8" s="4"/>
      <c r="Y8" s="4"/>
      <c r="Z8" s="4"/>
      <c r="AA8" s="4"/>
      <c r="AB8" s="4"/>
      <c r="AC8" s="4"/>
      <c r="AD8" s="4"/>
      <c r="AE8" s="4"/>
      <c r="AF8" s="4"/>
      <c r="AG8" s="4"/>
      <c r="AH8" s="4"/>
      <c r="AI8" s="4"/>
      <c r="AJ8" s="4"/>
    </row>
    <row r="9" spans="1:36" ht="15" customHeight="1">
      <c r="A9" s="20"/>
      <c r="B9" s="20"/>
      <c r="C9" s="20"/>
      <c r="D9" s="20"/>
      <c r="E9" s="20"/>
      <c r="F9" s="20"/>
      <c r="G9" s="20"/>
      <c r="H9" s="20"/>
      <c r="I9" s="22"/>
      <c r="J9" s="4"/>
      <c r="K9" s="4"/>
      <c r="L9" s="4"/>
      <c r="M9" s="4"/>
      <c r="N9" s="4"/>
      <c r="O9" s="4"/>
      <c r="P9" s="4"/>
      <c r="Q9" s="4"/>
      <c r="R9" s="4"/>
      <c r="S9" s="4"/>
      <c r="T9" s="4"/>
      <c r="U9" s="4"/>
      <c r="V9" s="4"/>
      <c r="W9" s="4"/>
      <c r="X9" s="4"/>
      <c r="Y9" s="4"/>
      <c r="Z9" s="4"/>
      <c r="AA9" s="4"/>
      <c r="AB9" s="4"/>
      <c r="AC9" s="4"/>
      <c r="AD9" s="4"/>
      <c r="AE9" s="4"/>
      <c r="AF9" s="4"/>
      <c r="AG9" s="4"/>
      <c r="AH9" s="4"/>
      <c r="AI9" s="4"/>
      <c r="AJ9" s="4"/>
    </row>
    <row r="10" spans="1:36" ht="15" customHeight="1">
      <c r="A10" s="4"/>
      <c r="B10" s="4"/>
      <c r="C10" s="4"/>
      <c r="D10" s="4"/>
      <c r="E10" s="4"/>
      <c r="F10" s="4"/>
      <c r="G10" s="4"/>
      <c r="H10" s="4"/>
      <c r="I10" s="4"/>
      <c r="J10" s="4"/>
      <c r="K10" s="4"/>
      <c r="L10" s="4"/>
      <c r="M10" s="4"/>
      <c r="N10" s="4"/>
      <c r="O10" s="4"/>
      <c r="P10" s="4"/>
      <c r="Q10" s="4"/>
      <c r="R10" s="4"/>
      <c r="S10" s="19"/>
      <c r="T10" s="416" t="s">
        <v>25</v>
      </c>
      <c r="U10" s="416"/>
      <c r="V10" s="416"/>
      <c r="W10" s="416"/>
      <c r="X10" s="416"/>
      <c r="Y10" s="416"/>
      <c r="Z10" s="416"/>
      <c r="AA10" s="416"/>
      <c r="AB10" s="416"/>
      <c r="AC10" s="416"/>
      <c r="AD10" s="416"/>
      <c r="AE10" s="416"/>
      <c r="AF10" s="416"/>
      <c r="AG10" s="416"/>
      <c r="AH10" s="416"/>
      <c r="AI10" s="23"/>
      <c r="AJ10" s="4"/>
    </row>
    <row r="11" spans="1:35" ht="15" customHeight="1">
      <c r="A11" s="4"/>
      <c r="B11" s="4"/>
      <c r="C11" s="4"/>
      <c r="D11" s="4"/>
      <c r="E11" s="4"/>
      <c r="F11" s="4"/>
      <c r="G11" s="4"/>
      <c r="H11" s="4"/>
      <c r="I11" s="4"/>
      <c r="J11" s="4"/>
      <c r="K11" s="4"/>
      <c r="L11" s="4"/>
      <c r="M11" s="4"/>
      <c r="N11" s="4"/>
      <c r="O11" s="4"/>
      <c r="P11" s="4"/>
      <c r="Q11" s="4"/>
      <c r="R11" s="4"/>
      <c r="S11" s="4"/>
      <c r="T11" s="416" t="s">
        <v>22</v>
      </c>
      <c r="U11" s="416"/>
      <c r="V11" s="416"/>
      <c r="W11" s="416"/>
      <c r="X11" s="416"/>
      <c r="Y11" s="416"/>
      <c r="Z11" s="416"/>
      <c r="AA11" s="416"/>
      <c r="AB11" s="416"/>
      <c r="AC11" s="416"/>
      <c r="AD11" s="416"/>
      <c r="AE11" s="416"/>
      <c r="AF11" s="416"/>
      <c r="AG11" s="417"/>
      <c r="AH11" s="24" t="s">
        <v>1</v>
      </c>
      <c r="AI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15" customHeight="1">
      <c r="A14" s="4"/>
      <c r="B14" s="4"/>
      <c r="C14" s="4"/>
      <c r="D14" s="418" t="s">
        <v>503</v>
      </c>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
      <c r="AH14" s="4"/>
      <c r="AI14" s="4"/>
      <c r="AJ14" s="4"/>
    </row>
    <row r="15" spans="1:36" ht="15" customHeight="1">
      <c r="A15" s="4"/>
      <c r="B15" s="4"/>
      <c r="C15" s="4"/>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
      <c r="AH15" s="4"/>
      <c r="AI15" s="4"/>
      <c r="AJ15" s="4"/>
    </row>
    <row r="16" spans="1:36" ht="15" customHeight="1">
      <c r="A16" s="4"/>
      <c r="B16" s="4"/>
      <c r="C16" s="4"/>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
      <c r="AH16" s="4"/>
      <c r="AI16" s="4"/>
      <c r="AJ16" s="4"/>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 customHeight="1">
      <c r="A19" s="4"/>
      <c r="B19" s="414" t="s">
        <v>504</v>
      </c>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
    </row>
    <row r="20" spans="1:36" ht="15" customHeight="1">
      <c r="A20" s="4"/>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
    </row>
    <row r="21" spans="1:36" ht="15" customHeight="1">
      <c r="A21" s="4"/>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c r="A24" s="419" t="s">
        <v>2</v>
      </c>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c r="A27" s="4"/>
      <c r="B27" s="25" t="s">
        <v>26</v>
      </c>
      <c r="C27" s="5"/>
      <c r="D27" s="5"/>
      <c r="E27" s="5"/>
      <c r="F27" s="5"/>
      <c r="G27" s="5"/>
      <c r="H27" s="5"/>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4"/>
    </row>
    <row r="28" spans="1:36" ht="1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ht="15" customHeight="1">
      <c r="A30" s="4"/>
      <c r="B30" s="25" t="s">
        <v>27</v>
      </c>
      <c r="C30" s="5"/>
      <c r="D30" s="5"/>
      <c r="E30" s="5"/>
      <c r="F30" s="5"/>
      <c r="G30" s="5"/>
      <c r="H30" s="5"/>
      <c r="I30" s="5"/>
      <c r="J30" s="5"/>
      <c r="K30" s="5"/>
      <c r="L30" s="5"/>
      <c r="M30" s="11"/>
      <c r="N30" s="11"/>
      <c r="O30" s="11"/>
      <c r="P30" s="11"/>
      <c r="Q30" s="11"/>
      <c r="R30" s="11"/>
      <c r="S30" s="11"/>
      <c r="T30" s="11"/>
      <c r="U30" s="11"/>
      <c r="V30" s="11"/>
      <c r="W30" s="11"/>
      <c r="X30" s="11"/>
      <c r="Y30" s="11"/>
      <c r="Z30" s="11"/>
      <c r="AA30" s="11"/>
      <c r="AB30" s="11"/>
      <c r="AC30" s="11"/>
      <c r="AD30" s="11"/>
      <c r="AE30" s="11"/>
      <c r="AF30" s="11"/>
      <c r="AG30" s="11"/>
      <c r="AH30" s="11"/>
      <c r="AI30" s="11"/>
      <c r="AJ30" s="4"/>
    </row>
    <row r="31" spans="1:36" ht="1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4"/>
      <c r="B33" s="22" t="s">
        <v>28</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5" customHeight="1">
      <c r="A36" s="22"/>
      <c r="B36" s="22"/>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c r="A39" s="4"/>
      <c r="B39" s="22" t="s">
        <v>21</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4"/>
    </row>
    <row r="40" spans="1:36" ht="15" customHeight="1">
      <c r="A40" s="4"/>
      <c r="B40" s="28" t="s">
        <v>29</v>
      </c>
      <c r="C40" s="414" t="s">
        <v>33</v>
      </c>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26"/>
      <c r="AJ40" s="4"/>
    </row>
    <row r="41" spans="1:36" ht="15" customHeight="1">
      <c r="A41" s="4"/>
      <c r="B41" s="29"/>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26"/>
      <c r="AJ41" s="4"/>
    </row>
    <row r="42" spans="1:36" ht="32.25" customHeight="1">
      <c r="A42" s="4"/>
      <c r="B42" s="29"/>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26"/>
      <c r="AJ42" s="4"/>
    </row>
    <row r="43" spans="1:36" ht="15" customHeight="1">
      <c r="A43" s="4"/>
      <c r="B43" s="30"/>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4"/>
    </row>
    <row r="44" spans="1:36" ht="15" customHeight="1">
      <c r="A44" s="4"/>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4"/>
    </row>
    <row r="45" spans="1:36" ht="21.75" customHeight="1">
      <c r="A45" s="4"/>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4"/>
    </row>
    <row r="46" spans="1:36" ht="1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sheetData>
  <sheetProtection/>
  <mergeCells count="7">
    <mergeCell ref="C40:AH42"/>
    <mergeCell ref="A1:AJ1"/>
    <mergeCell ref="T10:AH10"/>
    <mergeCell ref="T11:AG11"/>
    <mergeCell ref="B19:AI21"/>
    <mergeCell ref="D14:AF16"/>
    <mergeCell ref="A24:AJ24"/>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J52"/>
  <sheetViews>
    <sheetView showZeros="0" view="pageBreakPreview" zoomScaleSheetLayoutView="100" zoomScalePageLayoutView="0" workbookViewId="0" topLeftCell="A1">
      <selection activeCell="AV11" sqref="AV11"/>
    </sheetView>
  </sheetViews>
  <sheetFormatPr defaultColWidth="9.00390625" defaultRowHeight="13.5"/>
  <cols>
    <col min="1" max="1" width="1.37890625" style="36" customWidth="1"/>
    <col min="2" max="2" width="4.125" style="36" customWidth="1"/>
    <col min="3" max="21" width="2.625" style="36" customWidth="1"/>
    <col min="22" max="22" width="2.25390625" style="36" customWidth="1"/>
    <col min="23" max="52" width="2.625" style="36" customWidth="1"/>
    <col min="53" max="16384" width="9.00390625" style="36" customWidth="1"/>
  </cols>
  <sheetData>
    <row r="1" spans="1:36" ht="15" customHeight="1">
      <c r="A1" s="415" t="s">
        <v>60</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416" t="s">
        <v>25</v>
      </c>
      <c r="V9" s="416"/>
      <c r="W9" s="416"/>
      <c r="X9" s="416"/>
      <c r="Y9" s="416"/>
      <c r="Z9" s="416"/>
      <c r="AA9" s="416"/>
      <c r="AB9" s="416"/>
      <c r="AC9" s="416"/>
      <c r="AD9" s="416"/>
      <c r="AE9" s="416"/>
      <c r="AF9" s="416"/>
      <c r="AG9" s="416"/>
      <c r="AH9" s="416"/>
      <c r="AI9" s="23"/>
      <c r="AJ9" s="4"/>
    </row>
    <row r="10" spans="1:36" ht="15" customHeight="1">
      <c r="A10" s="4"/>
      <c r="B10" s="4"/>
      <c r="C10" s="4"/>
      <c r="D10" s="4"/>
      <c r="E10" s="4"/>
      <c r="F10" s="4"/>
      <c r="G10" s="4"/>
      <c r="H10" s="4"/>
      <c r="I10" s="4"/>
      <c r="J10" s="4"/>
      <c r="K10" s="4"/>
      <c r="L10" s="4"/>
      <c r="M10" s="4"/>
      <c r="N10" s="4"/>
      <c r="O10" s="4"/>
      <c r="P10" s="4"/>
      <c r="Q10" s="4"/>
      <c r="R10" s="4"/>
      <c r="S10" s="4"/>
      <c r="T10" s="4"/>
      <c r="U10" s="416" t="s">
        <v>22</v>
      </c>
      <c r="V10" s="416"/>
      <c r="W10" s="416"/>
      <c r="X10" s="416"/>
      <c r="Y10" s="416"/>
      <c r="Z10" s="416"/>
      <c r="AA10" s="416"/>
      <c r="AB10" s="416"/>
      <c r="AC10" s="416"/>
      <c r="AD10" s="416"/>
      <c r="AE10" s="416"/>
      <c r="AF10" s="416"/>
      <c r="AG10" s="416"/>
      <c r="AH10" s="417"/>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70" t="s">
        <v>61</v>
      </c>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
      <c r="AG13" s="4"/>
      <c r="AH13" s="4"/>
      <c r="AI13" s="4"/>
      <c r="AJ13" s="4"/>
    </row>
    <row r="14" spans="1:36" ht="15" customHeight="1">
      <c r="A14" s="4"/>
      <c r="B14" s="4"/>
      <c r="C14" s="4"/>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
      <c r="AG14" s="4"/>
      <c r="AH14" s="4"/>
      <c r="AI14" s="4"/>
      <c r="AJ14" s="4"/>
    </row>
    <row r="15" spans="1:36" ht="15" customHeight="1">
      <c r="A15" s="4"/>
      <c r="B15" s="4"/>
      <c r="C15" s="4"/>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
      <c r="AG15" s="4"/>
      <c r="AH15" s="4"/>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414" t="s">
        <v>62</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
    </row>
    <row r="19" spans="1:36" ht="15" customHeight="1">
      <c r="A19" s="4"/>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
    </row>
    <row r="20" spans="1:36" ht="15" customHeight="1">
      <c r="A20" s="4"/>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419" t="s">
        <v>2</v>
      </c>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75" customHeight="1">
      <c r="A26" s="4"/>
      <c r="B26" s="25" t="s">
        <v>63</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75" customHeight="1">
      <c r="A27" s="4"/>
      <c r="B27" s="25"/>
      <c r="C27" s="5"/>
      <c r="D27" s="5"/>
      <c r="E27" s="5"/>
      <c r="F27" s="5"/>
      <c r="G27" s="5"/>
      <c r="H27" s="5"/>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4"/>
    </row>
    <row r="28" spans="1:36" ht="15.75" customHeight="1">
      <c r="A28" s="4"/>
      <c r="B28" s="25" t="s">
        <v>64</v>
      </c>
      <c r="C28" s="5"/>
      <c r="D28" s="5"/>
      <c r="E28" s="5"/>
      <c r="F28" s="5"/>
      <c r="G28" s="5"/>
      <c r="H28" s="5"/>
      <c r="I28" s="3"/>
      <c r="J28" s="3"/>
      <c r="K28" s="3"/>
      <c r="L28" s="3"/>
      <c r="M28" s="2"/>
      <c r="N28" s="2"/>
      <c r="O28" s="2"/>
      <c r="P28" s="2"/>
      <c r="Q28" s="2"/>
      <c r="R28" s="2"/>
      <c r="S28" s="2"/>
      <c r="T28" s="2"/>
      <c r="U28" s="2"/>
      <c r="V28" s="2"/>
      <c r="W28" s="2"/>
      <c r="X28" s="2"/>
      <c r="Y28" s="2"/>
      <c r="Z28" s="2"/>
      <c r="AA28" s="2"/>
      <c r="AB28" s="2"/>
      <c r="AC28" s="2"/>
      <c r="AD28" s="2"/>
      <c r="AE28" s="2"/>
      <c r="AF28" s="2"/>
      <c r="AG28" s="2"/>
      <c r="AH28" s="2"/>
      <c r="AI28" s="2"/>
      <c r="AJ28" s="4"/>
    </row>
    <row r="29" spans="1:36" ht="15.75" customHeight="1">
      <c r="A29" s="4"/>
      <c r="B29" s="25"/>
      <c r="C29" s="5"/>
      <c r="D29" s="5"/>
      <c r="E29" s="5"/>
      <c r="F29" s="5"/>
      <c r="G29" s="5"/>
      <c r="H29" s="5"/>
      <c r="I29" s="3"/>
      <c r="J29" s="3"/>
      <c r="K29" s="3"/>
      <c r="L29" s="3"/>
      <c r="M29" s="2"/>
      <c r="N29" s="2"/>
      <c r="O29" s="2"/>
      <c r="P29" s="2"/>
      <c r="Q29" s="2"/>
      <c r="R29" s="2"/>
      <c r="S29" s="2"/>
      <c r="T29" s="2"/>
      <c r="U29" s="2"/>
      <c r="V29" s="2"/>
      <c r="W29" s="2"/>
      <c r="X29" s="2"/>
      <c r="Y29" s="2"/>
      <c r="Z29" s="2"/>
      <c r="AA29" s="2"/>
      <c r="AB29" s="2"/>
      <c r="AC29" s="2"/>
      <c r="AD29" s="2"/>
      <c r="AE29" s="2"/>
      <c r="AF29" s="2"/>
      <c r="AG29" s="2"/>
      <c r="AH29" s="2"/>
      <c r="AI29" s="2"/>
      <c r="AJ29" s="4"/>
    </row>
    <row r="30" spans="1:36" ht="15" customHeight="1">
      <c r="A30" s="40"/>
      <c r="B30" s="22" t="s">
        <v>65</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c r="A31" s="40"/>
      <c r="B31" s="22"/>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0"/>
      <c r="B32" s="25" t="s">
        <v>66</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40"/>
      <c r="B33" s="25"/>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
      <c r="B34" s="5"/>
      <c r="C34" s="5"/>
      <c r="D34" s="5"/>
      <c r="E34" s="5"/>
      <c r="F34" s="5"/>
      <c r="G34" s="5"/>
      <c r="H34" s="5"/>
      <c r="I34" s="5"/>
      <c r="J34" s="5"/>
      <c r="K34" s="5"/>
      <c r="L34" s="5"/>
      <c r="M34" s="11"/>
      <c r="N34" s="11"/>
      <c r="O34" s="11"/>
      <c r="P34" s="11"/>
      <c r="Q34" s="11"/>
      <c r="R34" s="11"/>
      <c r="S34" s="11"/>
      <c r="T34" s="11"/>
      <c r="U34" s="11"/>
      <c r="V34" s="11"/>
      <c r="W34" s="11"/>
      <c r="X34" s="11"/>
      <c r="Y34" s="11"/>
      <c r="Z34" s="11"/>
      <c r="AA34" s="11"/>
      <c r="AB34" s="11"/>
      <c r="AC34" s="11"/>
      <c r="AD34" s="11"/>
      <c r="AE34" s="11"/>
      <c r="AF34" s="11"/>
      <c r="AG34" s="11"/>
      <c r="AH34" s="11"/>
      <c r="AI34" s="11"/>
      <c r="AJ34" s="4"/>
    </row>
    <row r="35" spans="1:36" ht="15" customHeight="1">
      <c r="A35" s="4"/>
      <c r="B35" s="22" t="s">
        <v>21</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4"/>
    </row>
    <row r="36" spans="1:36" ht="15" customHeight="1">
      <c r="A36" s="4"/>
      <c r="B36" s="28" t="s">
        <v>35</v>
      </c>
      <c r="C36" s="414" t="s">
        <v>67</v>
      </c>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
    </row>
    <row r="37" spans="1:36" ht="15" customHeight="1">
      <c r="A37" s="4"/>
      <c r="B37" s="26"/>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
    </row>
    <row r="38" spans="1:36" ht="28.5" customHeight="1">
      <c r="A38" s="4"/>
      <c r="B38" s="26"/>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
    </row>
    <row r="39" spans="1:36" ht="1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c r="A40" s="4"/>
      <c r="B40" s="30" t="s">
        <v>68</v>
      </c>
      <c r="C40" s="414" t="s">
        <v>69</v>
      </c>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
    </row>
    <row r="41" spans="1:36" ht="15" customHeight="1">
      <c r="A41" s="4"/>
      <c r="B41" s="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
    </row>
    <row r="42" spans="1:36" ht="15" customHeight="1">
      <c r="A42" s="4"/>
      <c r="B42" s="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30"/>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
    </row>
    <row r="45" spans="1:36" ht="15" customHeight="1">
      <c r="A45" s="4"/>
      <c r="B45" s="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
    </row>
    <row r="46" spans="1:36" ht="15" customHeight="1">
      <c r="A46" s="4"/>
      <c r="B46" s="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
    </row>
    <row r="47" spans="1:36" ht="1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ht="1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ht="1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sheetData>
  <sheetProtection/>
  <mergeCells count="9">
    <mergeCell ref="C36:AI38"/>
    <mergeCell ref="C40:AI42"/>
    <mergeCell ref="C44:AI46"/>
    <mergeCell ref="A1:AJ1"/>
    <mergeCell ref="U9:AH9"/>
    <mergeCell ref="U10:AH10"/>
    <mergeCell ref="D13:AE15"/>
    <mergeCell ref="B18:AI20"/>
    <mergeCell ref="A23:AJ23"/>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I119"/>
  <sheetViews>
    <sheetView showZeros="0" view="pageBreakPreview" zoomScaleSheetLayoutView="100" zoomScalePageLayoutView="0" workbookViewId="0" topLeftCell="A100">
      <selection activeCell="AV11" sqref="AV11"/>
    </sheetView>
  </sheetViews>
  <sheetFormatPr defaultColWidth="9.00390625" defaultRowHeight="13.5"/>
  <cols>
    <col min="1" max="1" width="2.625" style="36" customWidth="1"/>
    <col min="2" max="2" width="4.125" style="36" customWidth="1"/>
    <col min="3" max="51" width="2.625" style="36" customWidth="1"/>
    <col min="52" max="16384" width="9.00390625" style="36" customWidth="1"/>
  </cols>
  <sheetData>
    <row r="1" spans="1:35" ht="15" customHeight="1">
      <c r="A1" s="415" t="s">
        <v>70</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row>
    <row r="2" spans="1:35"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row>
    <row r="3" spans="1:35" ht="15" customHeight="1">
      <c r="A3" s="3"/>
      <c r="B3" s="3"/>
      <c r="C3" s="3"/>
      <c r="D3" s="3"/>
      <c r="E3" s="3"/>
      <c r="F3" s="3"/>
      <c r="G3" s="3"/>
      <c r="H3" s="3"/>
      <c r="I3" s="3"/>
      <c r="J3" s="3"/>
      <c r="K3" s="3"/>
      <c r="L3" s="4"/>
      <c r="M3" s="4"/>
      <c r="N3" s="4"/>
      <c r="O3" s="4"/>
      <c r="P3" s="4"/>
      <c r="Q3" s="4"/>
      <c r="R3" s="4"/>
      <c r="S3" s="4"/>
      <c r="T3" s="4"/>
      <c r="U3" s="4"/>
      <c r="V3" s="4"/>
      <c r="W3" s="4"/>
      <c r="X3" s="481" t="s">
        <v>71</v>
      </c>
      <c r="Y3" s="481"/>
      <c r="Z3" s="481"/>
      <c r="AA3" s="481"/>
      <c r="AB3" s="481"/>
      <c r="AC3" s="481"/>
      <c r="AD3" s="481"/>
      <c r="AE3" s="481"/>
      <c r="AF3" s="481"/>
      <c r="AG3" s="481"/>
      <c r="AH3" s="481"/>
      <c r="AI3" s="4"/>
    </row>
    <row r="4" spans="1:35"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23"/>
      <c r="AD4" s="23"/>
      <c r="AE4" s="23"/>
      <c r="AF4" s="23"/>
      <c r="AG4" s="23"/>
      <c r="AH4" s="11"/>
      <c r="AI4" s="4"/>
    </row>
    <row r="5" spans="1:35"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5" customHeight="1">
      <c r="A6" s="4"/>
      <c r="B6" s="4"/>
      <c r="C6" s="4"/>
      <c r="D6" s="4"/>
      <c r="E6" s="4"/>
      <c r="F6" s="4"/>
      <c r="G6" s="446" t="s">
        <v>72</v>
      </c>
      <c r="H6" s="446"/>
      <c r="I6" s="446"/>
      <c r="J6" s="446"/>
      <c r="K6" s="446"/>
      <c r="L6" s="446"/>
      <c r="M6" s="446"/>
      <c r="N6" s="446"/>
      <c r="O6" s="446"/>
      <c r="P6" s="446"/>
      <c r="Q6" s="446"/>
      <c r="R6" s="446"/>
      <c r="S6" s="446"/>
      <c r="T6" s="446"/>
      <c r="U6" s="446"/>
      <c r="V6" s="446"/>
      <c r="W6" s="446"/>
      <c r="X6" s="446"/>
      <c r="Y6" s="446"/>
      <c r="Z6" s="446"/>
      <c r="AA6" s="446"/>
      <c r="AB6" s="446"/>
      <c r="AC6" s="446"/>
      <c r="AD6" s="446"/>
      <c r="AE6" s="4"/>
      <c r="AF6" s="4"/>
      <c r="AG6" s="4"/>
      <c r="AH6" s="4"/>
      <c r="AI6" s="4"/>
    </row>
    <row r="7" spans="1:35" ht="15" customHeight="1">
      <c r="A7" s="4"/>
      <c r="B7" s="4"/>
      <c r="C7" s="4"/>
      <c r="D7" s="4"/>
      <c r="E7" s="4"/>
      <c r="F7" s="4"/>
      <c r="G7" s="446"/>
      <c r="H7" s="446"/>
      <c r="I7" s="446"/>
      <c r="J7" s="446"/>
      <c r="K7" s="446"/>
      <c r="L7" s="446"/>
      <c r="M7" s="446"/>
      <c r="N7" s="446"/>
      <c r="O7" s="446"/>
      <c r="P7" s="446"/>
      <c r="Q7" s="446"/>
      <c r="R7" s="446"/>
      <c r="S7" s="446"/>
      <c r="T7" s="446"/>
      <c r="U7" s="446"/>
      <c r="V7" s="446"/>
      <c r="W7" s="446"/>
      <c r="X7" s="446"/>
      <c r="Y7" s="446"/>
      <c r="Z7" s="446"/>
      <c r="AA7" s="446"/>
      <c r="AB7" s="446"/>
      <c r="AC7" s="446"/>
      <c r="AD7" s="446"/>
      <c r="AE7" s="4"/>
      <c r="AF7" s="4"/>
      <c r="AG7" s="4"/>
      <c r="AH7" s="4"/>
      <c r="AI7" s="4"/>
    </row>
    <row r="8" spans="1:35" ht="15" customHeight="1">
      <c r="A8" s="23"/>
      <c r="B8" s="23"/>
      <c r="C8" s="23"/>
      <c r="D8" s="23"/>
      <c r="E8" s="23"/>
      <c r="F8" s="23"/>
      <c r="G8" s="23"/>
      <c r="H8" s="23"/>
      <c r="I8" s="21"/>
      <c r="J8" s="4"/>
      <c r="K8" s="4"/>
      <c r="L8" s="4"/>
      <c r="M8" s="4"/>
      <c r="N8" s="4"/>
      <c r="O8" s="4"/>
      <c r="P8" s="4"/>
      <c r="Q8" s="4"/>
      <c r="R8" s="4"/>
      <c r="S8" s="4"/>
      <c r="T8" s="4"/>
      <c r="U8" s="4"/>
      <c r="V8" s="4"/>
      <c r="W8" s="4"/>
      <c r="X8" s="4"/>
      <c r="Y8" s="4"/>
      <c r="Z8" s="4"/>
      <c r="AA8" s="4"/>
      <c r="AB8" s="4"/>
      <c r="AC8" s="4"/>
      <c r="AD8" s="4"/>
      <c r="AE8" s="4"/>
      <c r="AF8" s="4"/>
      <c r="AG8" s="4"/>
      <c r="AH8" s="4"/>
      <c r="AI8" s="4"/>
    </row>
    <row r="9" spans="1:35" ht="15" customHeight="1">
      <c r="A9" s="23"/>
      <c r="B9" s="23" t="s">
        <v>73</v>
      </c>
      <c r="C9" s="23"/>
      <c r="D9" s="23"/>
      <c r="E9" s="23"/>
      <c r="F9" s="23"/>
      <c r="G9" s="23"/>
      <c r="H9" s="23"/>
      <c r="I9" s="22"/>
      <c r="J9" s="4"/>
      <c r="K9" s="4"/>
      <c r="L9" s="4"/>
      <c r="M9" s="4"/>
      <c r="N9" s="4"/>
      <c r="O9" s="4"/>
      <c r="P9" s="4"/>
      <c r="Q9" s="4"/>
      <c r="R9" s="4"/>
      <c r="S9" s="4"/>
      <c r="T9" s="4"/>
      <c r="U9" s="4"/>
      <c r="V9" s="4"/>
      <c r="W9" s="4"/>
      <c r="X9" s="4"/>
      <c r="Y9" s="4"/>
      <c r="Z9" s="4"/>
      <c r="AA9" s="4"/>
      <c r="AB9" s="4"/>
      <c r="AC9" s="4"/>
      <c r="AD9" s="4"/>
      <c r="AE9" s="4"/>
      <c r="AF9" s="4"/>
      <c r="AG9" s="4"/>
      <c r="AH9" s="4"/>
      <c r="AI9" s="4"/>
    </row>
    <row r="10" spans="1:35" ht="15" customHeight="1">
      <c r="A10" s="23"/>
      <c r="B10" s="474" t="s">
        <v>74</v>
      </c>
      <c r="C10" s="474"/>
      <c r="D10" s="474"/>
      <c r="E10" s="474"/>
      <c r="F10" s="474"/>
      <c r="G10" s="474"/>
      <c r="H10" s="474"/>
      <c r="I10" s="475" t="s">
        <v>75</v>
      </c>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
    </row>
    <row r="11" spans="1:35" ht="15" customHeight="1">
      <c r="A11" s="4"/>
      <c r="B11" s="472"/>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
    </row>
    <row r="12" spans="1:35" ht="15" customHeight="1">
      <c r="A12" s="4"/>
      <c r="B12" s="472"/>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
    </row>
    <row r="13" spans="1:35" ht="15" customHeight="1">
      <c r="A13" s="4"/>
      <c r="B13" s="472"/>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
    </row>
    <row r="14" spans="1:35" ht="15" customHeight="1">
      <c r="A14" s="4"/>
      <c r="B14" s="472"/>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
    </row>
    <row r="15" spans="1:35" ht="15" customHeight="1">
      <c r="A15" s="4"/>
      <c r="B15" s="472"/>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
    </row>
    <row r="16" spans="1:35" ht="15" customHeight="1">
      <c r="A16" s="4"/>
      <c r="B16" s="472"/>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
    </row>
    <row r="17" spans="1:35" ht="15" customHeight="1">
      <c r="A17" s="4"/>
      <c r="B17" s="472"/>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
    </row>
    <row r="18" spans="1:35" ht="15" customHeight="1">
      <c r="A18" s="4"/>
      <c r="B18" s="472"/>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
    </row>
    <row r="19" spans="1:35" ht="15" customHeight="1">
      <c r="A19" s="3"/>
      <c r="B19" s="472"/>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3"/>
    </row>
    <row r="20" spans="1:35"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35" ht="15" customHeight="1">
      <c r="A21" s="4"/>
      <c r="B21" s="23" t="s">
        <v>76</v>
      </c>
      <c r="C21" s="23"/>
      <c r="D21" s="23"/>
      <c r="E21" s="23"/>
      <c r="F21" s="23"/>
      <c r="G21" s="23"/>
      <c r="H21" s="23"/>
      <c r="I21" s="22"/>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ht="15" customHeight="1">
      <c r="A22" s="4"/>
      <c r="B22" s="474" t="s">
        <v>74</v>
      </c>
      <c r="C22" s="474"/>
      <c r="D22" s="474"/>
      <c r="E22" s="474"/>
      <c r="F22" s="474"/>
      <c r="G22" s="474"/>
      <c r="H22" s="474"/>
      <c r="I22" s="475" t="s">
        <v>77</v>
      </c>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
    </row>
    <row r="23" spans="1:35" ht="15" customHeight="1">
      <c r="A23" s="4"/>
      <c r="B23" s="472"/>
      <c r="C23" s="472"/>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
    </row>
    <row r="24" spans="1:35" ht="15" customHeight="1">
      <c r="A24" s="4"/>
      <c r="B24" s="472"/>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
    </row>
    <row r="25" spans="1:35" ht="15" customHeight="1">
      <c r="A25" s="4"/>
      <c r="B25" s="472"/>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
    </row>
    <row r="26" spans="1:35" ht="15" customHeight="1">
      <c r="A26" s="4"/>
      <c r="B26" s="472"/>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
    </row>
    <row r="27" spans="1:35" ht="15" customHeight="1">
      <c r="A27" s="4"/>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
    </row>
    <row r="28" spans="1:35" ht="15" customHeight="1">
      <c r="A28" s="21"/>
      <c r="B28" s="472"/>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21"/>
    </row>
    <row r="29" spans="1:35" ht="15" customHeight="1">
      <c r="A29" s="4"/>
      <c r="B29" s="472"/>
      <c r="C29" s="472"/>
      <c r="D29" s="472"/>
      <c r="E29" s="472"/>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
    </row>
    <row r="30" spans="1:35" ht="15" customHeight="1">
      <c r="A30" s="4"/>
      <c r="B30" s="472"/>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
    </row>
    <row r="31" spans="1:35" ht="15" customHeight="1">
      <c r="A31" s="4"/>
      <c r="B31" s="472"/>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
    </row>
    <row r="32" spans="1:35" ht="15.75" customHeight="1">
      <c r="A32" s="4"/>
      <c r="B32" s="25"/>
      <c r="C32" s="5"/>
      <c r="D32" s="5"/>
      <c r="E32" s="5"/>
      <c r="F32" s="5"/>
      <c r="G32" s="5"/>
      <c r="H32" s="5"/>
      <c r="I32" s="3"/>
      <c r="J32" s="3"/>
      <c r="K32" s="3"/>
      <c r="L32" s="3"/>
      <c r="M32" s="2"/>
      <c r="N32" s="2"/>
      <c r="O32" s="2"/>
      <c r="P32" s="2"/>
      <c r="Q32" s="2"/>
      <c r="R32" s="2"/>
      <c r="S32" s="2"/>
      <c r="T32" s="2"/>
      <c r="U32" s="2"/>
      <c r="V32" s="2"/>
      <c r="W32" s="2"/>
      <c r="X32" s="2"/>
      <c r="Y32" s="2"/>
      <c r="Z32" s="2"/>
      <c r="AA32" s="2"/>
      <c r="AB32" s="2"/>
      <c r="AC32" s="2"/>
      <c r="AD32" s="2"/>
      <c r="AE32" s="2"/>
      <c r="AF32" s="2"/>
      <c r="AG32" s="2"/>
      <c r="AH32" s="2"/>
      <c r="AI32" s="4"/>
    </row>
    <row r="33" spans="1:35" ht="15" customHeight="1">
      <c r="A33" s="40"/>
      <c r="B33" s="23" t="s">
        <v>78</v>
      </c>
      <c r="C33" s="23"/>
      <c r="D33" s="23"/>
      <c r="E33" s="23"/>
      <c r="F33" s="23"/>
      <c r="G33" s="23"/>
      <c r="H33" s="23"/>
      <c r="I33" s="22"/>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32.25" customHeight="1">
      <c r="A34" s="4"/>
      <c r="B34" s="477" t="s">
        <v>74</v>
      </c>
      <c r="C34" s="478"/>
      <c r="D34" s="478"/>
      <c r="E34" s="478"/>
      <c r="F34" s="478"/>
      <c r="G34" s="478"/>
      <c r="H34" s="479"/>
      <c r="I34" s="480" t="s">
        <v>79</v>
      </c>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
    </row>
    <row r="35" spans="1:35" ht="15" customHeight="1">
      <c r="A35" s="4"/>
      <c r="B35" s="47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
    </row>
    <row r="36" spans="1:35" ht="15" customHeight="1">
      <c r="A36" s="4"/>
      <c r="B36" s="472"/>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
    </row>
    <row r="37" spans="1:35" ht="15" customHeight="1">
      <c r="A37" s="4"/>
      <c r="B37" s="472"/>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
    </row>
    <row r="38" spans="1:35" ht="15" customHeight="1">
      <c r="A38" s="4"/>
      <c r="B38" s="472"/>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
    </row>
    <row r="39" spans="1:35" ht="15" customHeight="1">
      <c r="A39" s="4"/>
      <c r="B39" s="472"/>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
    </row>
    <row r="40" spans="1:35" ht="15" customHeight="1">
      <c r="A40" s="4"/>
      <c r="B40" s="472"/>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
    </row>
    <row r="41" spans="1:35" ht="15" customHeight="1">
      <c r="A41" s="4"/>
      <c r="B41" s="472"/>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
    </row>
    <row r="42" spans="1:35" ht="15" customHeight="1">
      <c r="A42" s="4"/>
      <c r="B42" s="472"/>
      <c r="C42" s="472"/>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
    </row>
    <row r="43" spans="1:35" ht="15" customHeight="1">
      <c r="A43" s="4"/>
      <c r="B43" s="472"/>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
    </row>
    <row r="44" spans="1:35" ht="15" customHeight="1">
      <c r="A44" s="4"/>
      <c r="B44" s="30"/>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4"/>
    </row>
    <row r="45" spans="1:35" ht="15" customHeight="1">
      <c r="A45" s="4"/>
      <c r="B45" s="23" t="s">
        <v>80</v>
      </c>
      <c r="C45" s="23"/>
      <c r="D45" s="23"/>
      <c r="E45" s="23"/>
      <c r="F45" s="23"/>
      <c r="G45" s="23"/>
      <c r="H45" s="23"/>
      <c r="I45" s="22"/>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5" customHeight="1">
      <c r="A46" s="4"/>
      <c r="B46" s="474" t="s">
        <v>81</v>
      </c>
      <c r="C46" s="474"/>
      <c r="D46" s="474"/>
      <c r="E46" s="474"/>
      <c r="F46" s="474"/>
      <c r="G46" s="474"/>
      <c r="H46" s="474"/>
      <c r="I46" s="475" t="s">
        <v>82</v>
      </c>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c r="AH46" s="475"/>
      <c r="AI46" s="4"/>
    </row>
    <row r="47" spans="1:35" ht="15" customHeight="1">
      <c r="A47" s="4"/>
      <c r="B47" s="472"/>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
    </row>
    <row r="48" spans="1:35" ht="15" customHeight="1">
      <c r="A48" s="4"/>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
    </row>
    <row r="49" spans="1:35" ht="15" customHeight="1">
      <c r="A49" s="4"/>
      <c r="B49" s="472"/>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
    </row>
    <row r="50" spans="1:35" ht="15" customHeight="1">
      <c r="A50" s="4"/>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
    </row>
    <row r="51" spans="1:35" ht="15" customHeight="1">
      <c r="A51" s="4"/>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
    </row>
    <row r="52" spans="1:35" ht="15" customHeight="1">
      <c r="A52" s="4"/>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
    </row>
    <row r="53" spans="1:35" ht="15" customHeight="1">
      <c r="A53" s="4"/>
      <c r="B53" s="472"/>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
    </row>
    <row r="54" spans="1:35" ht="15" customHeight="1">
      <c r="A54" s="4"/>
      <c r="B54" s="472"/>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
    </row>
    <row r="55" spans="1:35" ht="15" customHeight="1">
      <c r="A55" s="4"/>
      <c r="B55" s="472"/>
      <c r="C55" s="472"/>
      <c r="D55" s="472"/>
      <c r="E55" s="472"/>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
    </row>
    <row r="56" spans="1:35" ht="5.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c r="A57" s="4"/>
      <c r="B57" s="23" t="s">
        <v>83</v>
      </c>
      <c r="C57" s="23"/>
      <c r="D57" s="23"/>
      <c r="E57" s="23"/>
      <c r="F57" s="23"/>
      <c r="G57" s="23"/>
      <c r="H57" s="23"/>
      <c r="I57" s="22"/>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c r="A58" s="4"/>
      <c r="B58" s="23" t="s">
        <v>84</v>
      </c>
      <c r="C58" s="23"/>
      <c r="D58" s="23"/>
      <c r="E58" s="23"/>
      <c r="F58" s="23"/>
      <c r="G58" s="23"/>
      <c r="H58" s="23"/>
      <c r="I58" s="22"/>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c r="A59" s="4"/>
      <c r="B59" s="474" t="s">
        <v>85</v>
      </c>
      <c r="C59" s="474"/>
      <c r="D59" s="474"/>
      <c r="E59" s="474"/>
      <c r="F59" s="474"/>
      <c r="G59" s="474"/>
      <c r="H59" s="474"/>
      <c r="I59" s="475" t="s">
        <v>86</v>
      </c>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
    </row>
    <row r="60" spans="1:35" ht="12.75" customHeight="1">
      <c r="A60" s="4"/>
      <c r="B60" s="471" t="s">
        <v>87</v>
      </c>
      <c r="C60" s="471"/>
      <c r="D60" s="471"/>
      <c r="E60" s="471"/>
      <c r="F60" s="471"/>
      <c r="G60" s="471"/>
      <c r="H60" s="471"/>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472"/>
      <c r="AI60" s="4"/>
    </row>
    <row r="61" spans="2:34" ht="12.75" customHeight="1">
      <c r="B61" s="471"/>
      <c r="C61" s="471"/>
      <c r="D61" s="471"/>
      <c r="E61" s="471"/>
      <c r="F61" s="471"/>
      <c r="G61" s="471"/>
      <c r="H61" s="471"/>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row>
    <row r="62" spans="2:34" ht="12.75" customHeight="1">
      <c r="B62" s="471"/>
      <c r="C62" s="471"/>
      <c r="D62" s="471"/>
      <c r="E62" s="471"/>
      <c r="F62" s="471"/>
      <c r="G62" s="471"/>
      <c r="H62" s="471"/>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2"/>
      <c r="AF62" s="472"/>
      <c r="AG62" s="472"/>
      <c r="AH62" s="472"/>
    </row>
    <row r="63" spans="2:34" ht="12.75" customHeight="1">
      <c r="B63" s="476" t="s">
        <v>88</v>
      </c>
      <c r="C63" s="476"/>
      <c r="D63" s="476"/>
      <c r="E63" s="476"/>
      <c r="F63" s="476"/>
      <c r="G63" s="476"/>
      <c r="H63" s="476"/>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row>
    <row r="64" spans="2:34" ht="12.75" customHeight="1">
      <c r="B64" s="476"/>
      <c r="C64" s="476"/>
      <c r="D64" s="476"/>
      <c r="E64" s="476"/>
      <c r="F64" s="476"/>
      <c r="G64" s="476"/>
      <c r="H64" s="476"/>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row>
    <row r="65" spans="2:34" ht="12.75" customHeight="1">
      <c r="B65" s="476"/>
      <c r="C65" s="476"/>
      <c r="D65" s="476"/>
      <c r="E65" s="476"/>
      <c r="F65" s="476"/>
      <c r="G65" s="476"/>
      <c r="H65" s="476"/>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row>
    <row r="66" spans="2:34" ht="12.75" customHeight="1">
      <c r="B66" s="471" t="s">
        <v>89</v>
      </c>
      <c r="C66" s="471"/>
      <c r="D66" s="471"/>
      <c r="E66" s="471"/>
      <c r="F66" s="471"/>
      <c r="G66" s="471"/>
      <c r="H66" s="471"/>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row>
    <row r="67" spans="2:34" ht="12.75" customHeight="1">
      <c r="B67" s="471"/>
      <c r="C67" s="471"/>
      <c r="D67" s="471"/>
      <c r="E67" s="471"/>
      <c r="F67" s="471"/>
      <c r="G67" s="471"/>
      <c r="H67" s="471"/>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row>
    <row r="68" spans="2:34" ht="12.75" customHeight="1">
      <c r="B68" s="471"/>
      <c r="C68" s="471"/>
      <c r="D68" s="471"/>
      <c r="E68" s="471"/>
      <c r="F68" s="471"/>
      <c r="G68" s="471"/>
      <c r="H68" s="471"/>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row>
    <row r="69" ht="12.75" customHeight="1"/>
    <row r="70" spans="2:34" ht="12.75" customHeight="1">
      <c r="B70" s="23" t="s">
        <v>90</v>
      </c>
      <c r="C70" s="23"/>
      <c r="D70" s="23"/>
      <c r="E70" s="23"/>
      <c r="F70" s="23"/>
      <c r="G70" s="23"/>
      <c r="H70" s="23"/>
      <c r="I70" s="22"/>
      <c r="J70" s="4"/>
      <c r="K70" s="4"/>
      <c r="L70" s="4"/>
      <c r="M70" s="4"/>
      <c r="N70" s="4"/>
      <c r="O70" s="4"/>
      <c r="P70" s="4"/>
      <c r="Q70" s="4"/>
      <c r="R70" s="4"/>
      <c r="S70" s="4"/>
      <c r="T70" s="4"/>
      <c r="U70" s="4"/>
      <c r="V70" s="4"/>
      <c r="W70" s="4"/>
      <c r="X70" s="4"/>
      <c r="Y70" s="4"/>
      <c r="Z70" s="4"/>
      <c r="AA70" s="4"/>
      <c r="AB70" s="4"/>
      <c r="AC70" s="4"/>
      <c r="AD70" s="4"/>
      <c r="AE70" s="4"/>
      <c r="AF70" s="4"/>
      <c r="AG70" s="4"/>
      <c r="AH70" s="4"/>
    </row>
    <row r="71" spans="2:34" ht="12.75" customHeight="1">
      <c r="B71" s="474" t="s">
        <v>85</v>
      </c>
      <c r="C71" s="474"/>
      <c r="D71" s="474"/>
      <c r="E71" s="474"/>
      <c r="F71" s="474"/>
      <c r="G71" s="474"/>
      <c r="H71" s="474"/>
      <c r="I71" s="475" t="s">
        <v>86</v>
      </c>
      <c r="J71" s="475"/>
      <c r="K71" s="475"/>
      <c r="L71" s="475"/>
      <c r="M71" s="475"/>
      <c r="N71" s="475"/>
      <c r="O71" s="475"/>
      <c r="P71" s="475"/>
      <c r="Q71" s="475"/>
      <c r="R71" s="475"/>
      <c r="S71" s="475"/>
      <c r="T71" s="475"/>
      <c r="U71" s="475"/>
      <c r="V71" s="475"/>
      <c r="W71" s="475"/>
      <c r="X71" s="475"/>
      <c r="Y71" s="475"/>
      <c r="Z71" s="475"/>
      <c r="AA71" s="475"/>
      <c r="AB71" s="475"/>
      <c r="AC71" s="475"/>
      <c r="AD71" s="475"/>
      <c r="AE71" s="475"/>
      <c r="AF71" s="475"/>
      <c r="AG71" s="475"/>
      <c r="AH71" s="475"/>
    </row>
    <row r="72" spans="2:34" ht="12.75" customHeight="1">
      <c r="B72" s="471" t="s">
        <v>87</v>
      </c>
      <c r="C72" s="471"/>
      <c r="D72" s="471"/>
      <c r="E72" s="471"/>
      <c r="F72" s="471"/>
      <c r="G72" s="471"/>
      <c r="H72" s="471"/>
      <c r="I72" s="472"/>
      <c r="J72" s="472"/>
      <c r="K72" s="472"/>
      <c r="L72" s="472"/>
      <c r="M72" s="472"/>
      <c r="N72" s="472"/>
      <c r="O72" s="472"/>
      <c r="P72" s="472"/>
      <c r="Q72" s="472"/>
      <c r="R72" s="472"/>
      <c r="S72" s="472"/>
      <c r="T72" s="472"/>
      <c r="U72" s="472"/>
      <c r="V72" s="472"/>
      <c r="W72" s="472"/>
      <c r="X72" s="472"/>
      <c r="Y72" s="472"/>
      <c r="Z72" s="472"/>
      <c r="AA72" s="472"/>
      <c r="AB72" s="472"/>
      <c r="AC72" s="472"/>
      <c r="AD72" s="472"/>
      <c r="AE72" s="472"/>
      <c r="AF72" s="472"/>
      <c r="AG72" s="472"/>
      <c r="AH72" s="472"/>
    </row>
    <row r="73" spans="2:34" ht="12.75" customHeight="1">
      <c r="B73" s="471"/>
      <c r="C73" s="471"/>
      <c r="D73" s="471"/>
      <c r="E73" s="471"/>
      <c r="F73" s="471"/>
      <c r="G73" s="471"/>
      <c r="H73" s="471"/>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472"/>
      <c r="AH73" s="472"/>
    </row>
    <row r="74" spans="2:34" ht="12.75" customHeight="1">
      <c r="B74" s="471"/>
      <c r="C74" s="471"/>
      <c r="D74" s="471"/>
      <c r="E74" s="471"/>
      <c r="F74" s="471"/>
      <c r="G74" s="471"/>
      <c r="H74" s="471"/>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72"/>
      <c r="AG74" s="472"/>
      <c r="AH74" s="472"/>
    </row>
    <row r="75" spans="2:34" ht="12.75" customHeight="1">
      <c r="B75" s="476" t="s">
        <v>88</v>
      </c>
      <c r="C75" s="476"/>
      <c r="D75" s="476"/>
      <c r="E75" s="476"/>
      <c r="F75" s="476"/>
      <c r="G75" s="476"/>
      <c r="H75" s="476"/>
      <c r="I75" s="472"/>
      <c r="J75" s="472"/>
      <c r="K75" s="472"/>
      <c r="L75" s="472"/>
      <c r="M75" s="472"/>
      <c r="N75" s="472"/>
      <c r="O75" s="472"/>
      <c r="P75" s="472"/>
      <c r="Q75" s="472"/>
      <c r="R75" s="472"/>
      <c r="S75" s="472"/>
      <c r="T75" s="472"/>
      <c r="U75" s="472"/>
      <c r="V75" s="472"/>
      <c r="W75" s="472"/>
      <c r="X75" s="472"/>
      <c r="Y75" s="472"/>
      <c r="Z75" s="472"/>
      <c r="AA75" s="472"/>
      <c r="AB75" s="472"/>
      <c r="AC75" s="472"/>
      <c r="AD75" s="472"/>
      <c r="AE75" s="472"/>
      <c r="AF75" s="472"/>
      <c r="AG75" s="472"/>
      <c r="AH75" s="472"/>
    </row>
    <row r="76" spans="2:34" ht="12.75" customHeight="1">
      <c r="B76" s="476"/>
      <c r="C76" s="476"/>
      <c r="D76" s="476"/>
      <c r="E76" s="476"/>
      <c r="F76" s="476"/>
      <c r="G76" s="476"/>
      <c r="H76" s="476"/>
      <c r="I76" s="472"/>
      <c r="J76" s="472"/>
      <c r="K76" s="472"/>
      <c r="L76" s="472"/>
      <c r="M76" s="472"/>
      <c r="N76" s="472"/>
      <c r="O76" s="472"/>
      <c r="P76" s="472"/>
      <c r="Q76" s="472"/>
      <c r="R76" s="472"/>
      <c r="S76" s="472"/>
      <c r="T76" s="472"/>
      <c r="U76" s="472"/>
      <c r="V76" s="472"/>
      <c r="W76" s="472"/>
      <c r="X76" s="472"/>
      <c r="Y76" s="472"/>
      <c r="Z76" s="472"/>
      <c r="AA76" s="472"/>
      <c r="AB76" s="472"/>
      <c r="AC76" s="472"/>
      <c r="AD76" s="472"/>
      <c r="AE76" s="472"/>
      <c r="AF76" s="472"/>
      <c r="AG76" s="472"/>
      <c r="AH76" s="472"/>
    </row>
    <row r="77" spans="2:34" ht="12.75" customHeight="1">
      <c r="B77" s="476"/>
      <c r="C77" s="476"/>
      <c r="D77" s="476"/>
      <c r="E77" s="476"/>
      <c r="F77" s="476"/>
      <c r="G77" s="476"/>
      <c r="H77" s="476"/>
      <c r="I77" s="472"/>
      <c r="J77" s="472"/>
      <c r="K77" s="472"/>
      <c r="L77" s="472"/>
      <c r="M77" s="472"/>
      <c r="N77" s="472"/>
      <c r="O77" s="472"/>
      <c r="P77" s="472"/>
      <c r="Q77" s="472"/>
      <c r="R77" s="472"/>
      <c r="S77" s="472"/>
      <c r="T77" s="472"/>
      <c r="U77" s="472"/>
      <c r="V77" s="472"/>
      <c r="W77" s="472"/>
      <c r="X77" s="472"/>
      <c r="Y77" s="472"/>
      <c r="Z77" s="472"/>
      <c r="AA77" s="472"/>
      <c r="AB77" s="472"/>
      <c r="AC77" s="472"/>
      <c r="AD77" s="472"/>
      <c r="AE77" s="472"/>
      <c r="AF77" s="472"/>
      <c r="AG77" s="472"/>
      <c r="AH77" s="472"/>
    </row>
    <row r="78" spans="2:34" ht="12.75" customHeight="1">
      <c r="B78" s="471" t="s">
        <v>89</v>
      </c>
      <c r="C78" s="471"/>
      <c r="D78" s="471"/>
      <c r="E78" s="471"/>
      <c r="F78" s="471"/>
      <c r="G78" s="471"/>
      <c r="H78" s="471"/>
      <c r="I78" s="472"/>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2"/>
    </row>
    <row r="79" spans="2:34" ht="12.75" customHeight="1">
      <c r="B79" s="471"/>
      <c r="C79" s="471"/>
      <c r="D79" s="471"/>
      <c r="E79" s="471"/>
      <c r="F79" s="471"/>
      <c r="G79" s="471"/>
      <c r="H79" s="471"/>
      <c r="I79" s="472"/>
      <c r="J79" s="472"/>
      <c r="K79" s="472"/>
      <c r="L79" s="472"/>
      <c r="M79" s="472"/>
      <c r="N79" s="472"/>
      <c r="O79" s="472"/>
      <c r="P79" s="472"/>
      <c r="Q79" s="472"/>
      <c r="R79" s="472"/>
      <c r="S79" s="472"/>
      <c r="T79" s="472"/>
      <c r="U79" s="472"/>
      <c r="V79" s="472"/>
      <c r="W79" s="472"/>
      <c r="X79" s="472"/>
      <c r="Y79" s="472"/>
      <c r="Z79" s="472"/>
      <c r="AA79" s="472"/>
      <c r="AB79" s="472"/>
      <c r="AC79" s="472"/>
      <c r="AD79" s="472"/>
      <c r="AE79" s="472"/>
      <c r="AF79" s="472"/>
      <c r="AG79" s="472"/>
      <c r="AH79" s="472"/>
    </row>
    <row r="80" spans="2:34" ht="12.75" customHeight="1">
      <c r="B80" s="471"/>
      <c r="C80" s="471"/>
      <c r="D80" s="471"/>
      <c r="E80" s="471"/>
      <c r="F80" s="471"/>
      <c r="G80" s="471"/>
      <c r="H80" s="471"/>
      <c r="I80" s="472"/>
      <c r="J80" s="472"/>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row>
    <row r="81" ht="12.75" customHeight="1"/>
    <row r="82" spans="2:34" ht="12.75" customHeight="1">
      <c r="B82" s="23" t="s">
        <v>91</v>
      </c>
      <c r="C82" s="23"/>
      <c r="D82" s="23"/>
      <c r="E82" s="23"/>
      <c r="F82" s="23"/>
      <c r="G82" s="23"/>
      <c r="H82" s="23"/>
      <c r="I82" s="22"/>
      <c r="J82" s="4"/>
      <c r="K82" s="4"/>
      <c r="L82" s="4"/>
      <c r="M82" s="4"/>
      <c r="N82" s="4"/>
      <c r="O82" s="4"/>
      <c r="P82" s="4"/>
      <c r="Q82" s="4"/>
      <c r="R82" s="4"/>
      <c r="S82" s="4"/>
      <c r="T82" s="4"/>
      <c r="U82" s="4"/>
      <c r="V82" s="4"/>
      <c r="W82" s="4"/>
      <c r="X82" s="4"/>
      <c r="Y82" s="4"/>
      <c r="Z82" s="4"/>
      <c r="AA82" s="4"/>
      <c r="AB82" s="4"/>
      <c r="AC82" s="4"/>
      <c r="AD82" s="4"/>
      <c r="AE82" s="4"/>
      <c r="AF82" s="4"/>
      <c r="AG82" s="4"/>
      <c r="AH82" s="4"/>
    </row>
    <row r="83" spans="2:34" ht="12.75" customHeight="1">
      <c r="B83" s="474" t="s">
        <v>85</v>
      </c>
      <c r="C83" s="474"/>
      <c r="D83" s="474"/>
      <c r="E83" s="474"/>
      <c r="F83" s="474"/>
      <c r="G83" s="474"/>
      <c r="H83" s="474"/>
      <c r="I83" s="475" t="s">
        <v>86</v>
      </c>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row>
    <row r="84" spans="2:34" ht="12.75" customHeight="1">
      <c r="B84" s="471" t="s">
        <v>87</v>
      </c>
      <c r="C84" s="471"/>
      <c r="D84" s="471"/>
      <c r="E84" s="471"/>
      <c r="F84" s="471"/>
      <c r="G84" s="471"/>
      <c r="H84" s="471"/>
      <c r="I84" s="472"/>
      <c r="J84" s="472"/>
      <c r="K84" s="472"/>
      <c r="L84" s="472"/>
      <c r="M84" s="472"/>
      <c r="N84" s="472"/>
      <c r="O84" s="472"/>
      <c r="P84" s="472"/>
      <c r="Q84" s="472"/>
      <c r="R84" s="472"/>
      <c r="S84" s="472"/>
      <c r="T84" s="472"/>
      <c r="U84" s="472"/>
      <c r="V84" s="472"/>
      <c r="W84" s="472"/>
      <c r="X84" s="472"/>
      <c r="Y84" s="472"/>
      <c r="Z84" s="472"/>
      <c r="AA84" s="472"/>
      <c r="AB84" s="472"/>
      <c r="AC84" s="472"/>
      <c r="AD84" s="472"/>
      <c r="AE84" s="472"/>
      <c r="AF84" s="472"/>
      <c r="AG84" s="472"/>
      <c r="AH84" s="472"/>
    </row>
    <row r="85" spans="2:34" ht="12.75" customHeight="1">
      <c r="B85" s="471"/>
      <c r="C85" s="471"/>
      <c r="D85" s="471"/>
      <c r="E85" s="471"/>
      <c r="F85" s="471"/>
      <c r="G85" s="471"/>
      <c r="H85" s="471"/>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row>
    <row r="86" spans="2:34" ht="12.75" customHeight="1">
      <c r="B86" s="471"/>
      <c r="C86" s="471"/>
      <c r="D86" s="471"/>
      <c r="E86" s="471"/>
      <c r="F86" s="471"/>
      <c r="G86" s="471"/>
      <c r="H86" s="471"/>
      <c r="I86" s="472"/>
      <c r="J86" s="472"/>
      <c r="K86" s="472"/>
      <c r="L86" s="472"/>
      <c r="M86" s="472"/>
      <c r="N86" s="472"/>
      <c r="O86" s="472"/>
      <c r="P86" s="472"/>
      <c r="Q86" s="472"/>
      <c r="R86" s="472"/>
      <c r="S86" s="472"/>
      <c r="T86" s="472"/>
      <c r="U86" s="472"/>
      <c r="V86" s="472"/>
      <c r="W86" s="472"/>
      <c r="X86" s="472"/>
      <c r="Y86" s="472"/>
      <c r="Z86" s="472"/>
      <c r="AA86" s="472"/>
      <c r="AB86" s="472"/>
      <c r="AC86" s="472"/>
      <c r="AD86" s="472"/>
      <c r="AE86" s="472"/>
      <c r="AF86" s="472"/>
      <c r="AG86" s="472"/>
      <c r="AH86" s="472"/>
    </row>
    <row r="87" spans="2:34" ht="12.75" customHeight="1">
      <c r="B87" s="476" t="s">
        <v>88</v>
      </c>
      <c r="C87" s="476"/>
      <c r="D87" s="476"/>
      <c r="E87" s="476"/>
      <c r="F87" s="476"/>
      <c r="G87" s="476"/>
      <c r="H87" s="476"/>
      <c r="I87" s="472"/>
      <c r="J87" s="472"/>
      <c r="K87" s="472"/>
      <c r="L87" s="472"/>
      <c r="M87" s="472"/>
      <c r="N87" s="472"/>
      <c r="O87" s="472"/>
      <c r="P87" s="472"/>
      <c r="Q87" s="472"/>
      <c r="R87" s="472"/>
      <c r="S87" s="472"/>
      <c r="T87" s="472"/>
      <c r="U87" s="472"/>
      <c r="V87" s="472"/>
      <c r="W87" s="472"/>
      <c r="X87" s="472"/>
      <c r="Y87" s="472"/>
      <c r="Z87" s="472"/>
      <c r="AA87" s="472"/>
      <c r="AB87" s="472"/>
      <c r="AC87" s="472"/>
      <c r="AD87" s="472"/>
      <c r="AE87" s="472"/>
      <c r="AF87" s="472"/>
      <c r="AG87" s="472"/>
      <c r="AH87" s="472"/>
    </row>
    <row r="88" spans="2:34" ht="12.75" customHeight="1">
      <c r="B88" s="476"/>
      <c r="C88" s="476"/>
      <c r="D88" s="476"/>
      <c r="E88" s="476"/>
      <c r="F88" s="476"/>
      <c r="G88" s="476"/>
      <c r="H88" s="476"/>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row>
    <row r="89" spans="2:34" ht="12.75" customHeight="1">
      <c r="B89" s="476"/>
      <c r="C89" s="476"/>
      <c r="D89" s="476"/>
      <c r="E89" s="476"/>
      <c r="F89" s="476"/>
      <c r="G89" s="476"/>
      <c r="H89" s="476"/>
      <c r="I89" s="472"/>
      <c r="J89" s="472"/>
      <c r="K89" s="472"/>
      <c r="L89" s="472"/>
      <c r="M89" s="472"/>
      <c r="N89" s="472"/>
      <c r="O89" s="472"/>
      <c r="P89" s="472"/>
      <c r="Q89" s="472"/>
      <c r="R89" s="472"/>
      <c r="S89" s="472"/>
      <c r="T89" s="472"/>
      <c r="U89" s="472"/>
      <c r="V89" s="472"/>
      <c r="W89" s="472"/>
      <c r="X89" s="472"/>
      <c r="Y89" s="472"/>
      <c r="Z89" s="472"/>
      <c r="AA89" s="472"/>
      <c r="AB89" s="472"/>
      <c r="AC89" s="472"/>
      <c r="AD89" s="472"/>
      <c r="AE89" s="472"/>
      <c r="AF89" s="472"/>
      <c r="AG89" s="472"/>
      <c r="AH89" s="472"/>
    </row>
    <row r="90" spans="2:34" ht="12.75" customHeight="1">
      <c r="B90" s="471" t="s">
        <v>89</v>
      </c>
      <c r="C90" s="471"/>
      <c r="D90" s="471"/>
      <c r="E90" s="471"/>
      <c r="F90" s="471"/>
      <c r="G90" s="471"/>
      <c r="H90" s="471"/>
      <c r="I90" s="472"/>
      <c r="J90" s="472"/>
      <c r="K90" s="472"/>
      <c r="L90" s="472"/>
      <c r="M90" s="472"/>
      <c r="N90" s="472"/>
      <c r="O90" s="472"/>
      <c r="P90" s="472"/>
      <c r="Q90" s="472"/>
      <c r="R90" s="472"/>
      <c r="S90" s="472"/>
      <c r="T90" s="472"/>
      <c r="U90" s="472"/>
      <c r="V90" s="472"/>
      <c r="W90" s="472"/>
      <c r="X90" s="472"/>
      <c r="Y90" s="472"/>
      <c r="Z90" s="472"/>
      <c r="AA90" s="472"/>
      <c r="AB90" s="472"/>
      <c r="AC90" s="472"/>
      <c r="AD90" s="472"/>
      <c r="AE90" s="472"/>
      <c r="AF90" s="472"/>
      <c r="AG90" s="472"/>
      <c r="AH90" s="472"/>
    </row>
    <row r="91" spans="2:34" ht="12.75" customHeight="1">
      <c r="B91" s="471"/>
      <c r="C91" s="471"/>
      <c r="D91" s="471"/>
      <c r="E91" s="471"/>
      <c r="F91" s="471"/>
      <c r="G91" s="471"/>
      <c r="H91" s="471"/>
      <c r="I91" s="472"/>
      <c r="J91" s="472"/>
      <c r="K91" s="472"/>
      <c r="L91" s="472"/>
      <c r="M91" s="472"/>
      <c r="N91" s="472"/>
      <c r="O91" s="472"/>
      <c r="P91" s="472"/>
      <c r="Q91" s="472"/>
      <c r="R91" s="472"/>
      <c r="S91" s="472"/>
      <c r="T91" s="472"/>
      <c r="U91" s="472"/>
      <c r="V91" s="472"/>
      <c r="W91" s="472"/>
      <c r="X91" s="472"/>
      <c r="Y91" s="472"/>
      <c r="Z91" s="472"/>
      <c r="AA91" s="472"/>
      <c r="AB91" s="472"/>
      <c r="AC91" s="472"/>
      <c r="AD91" s="472"/>
      <c r="AE91" s="472"/>
      <c r="AF91" s="472"/>
      <c r="AG91" s="472"/>
      <c r="AH91" s="472"/>
    </row>
    <row r="92" spans="2:34" ht="12.75" customHeight="1">
      <c r="B92" s="471"/>
      <c r="C92" s="471"/>
      <c r="D92" s="471"/>
      <c r="E92" s="471"/>
      <c r="F92" s="471"/>
      <c r="G92" s="471"/>
      <c r="H92" s="471"/>
      <c r="I92" s="472"/>
      <c r="J92" s="472"/>
      <c r="K92" s="472"/>
      <c r="L92" s="472"/>
      <c r="M92" s="472"/>
      <c r="N92" s="472"/>
      <c r="O92" s="472"/>
      <c r="P92" s="472"/>
      <c r="Q92" s="472"/>
      <c r="R92" s="472"/>
      <c r="S92" s="472"/>
      <c r="T92" s="472"/>
      <c r="U92" s="472"/>
      <c r="V92" s="472"/>
      <c r="W92" s="472"/>
      <c r="X92" s="472"/>
      <c r="Y92" s="472"/>
      <c r="Z92" s="472"/>
      <c r="AA92" s="472"/>
      <c r="AB92" s="472"/>
      <c r="AC92" s="472"/>
      <c r="AD92" s="472"/>
      <c r="AE92" s="472"/>
      <c r="AF92" s="472"/>
      <c r="AG92" s="472"/>
      <c r="AH92" s="472"/>
    </row>
    <row r="93" ht="12.75" customHeight="1"/>
    <row r="94" spans="2:34" ht="12.75" customHeight="1">
      <c r="B94" s="23" t="s">
        <v>92</v>
      </c>
      <c r="C94" s="23"/>
      <c r="D94" s="23"/>
      <c r="E94" s="23"/>
      <c r="F94" s="23"/>
      <c r="G94" s="23"/>
      <c r="H94" s="23"/>
      <c r="I94" s="22"/>
      <c r="J94" s="4"/>
      <c r="K94" s="4"/>
      <c r="L94" s="4"/>
      <c r="M94" s="4"/>
      <c r="N94" s="4"/>
      <c r="O94" s="4"/>
      <c r="P94" s="4"/>
      <c r="Q94" s="4"/>
      <c r="R94" s="4"/>
      <c r="S94" s="4"/>
      <c r="T94" s="4"/>
      <c r="U94" s="4"/>
      <c r="V94" s="4"/>
      <c r="W94" s="4"/>
      <c r="X94" s="4"/>
      <c r="Y94" s="4"/>
      <c r="Z94" s="4"/>
      <c r="AA94" s="4"/>
      <c r="AB94" s="4"/>
      <c r="AC94" s="4"/>
      <c r="AD94" s="4"/>
      <c r="AE94" s="4"/>
      <c r="AF94" s="4"/>
      <c r="AG94" s="4"/>
      <c r="AH94" s="4"/>
    </row>
    <row r="95" spans="2:34" ht="12.75" customHeight="1">
      <c r="B95" s="474" t="s">
        <v>85</v>
      </c>
      <c r="C95" s="474"/>
      <c r="D95" s="474"/>
      <c r="E95" s="474"/>
      <c r="F95" s="474"/>
      <c r="G95" s="474"/>
      <c r="H95" s="474"/>
      <c r="I95" s="475" t="s">
        <v>86</v>
      </c>
      <c r="J95" s="475"/>
      <c r="K95" s="475"/>
      <c r="L95" s="475"/>
      <c r="M95" s="475"/>
      <c r="N95" s="475"/>
      <c r="O95" s="475"/>
      <c r="P95" s="475"/>
      <c r="Q95" s="475"/>
      <c r="R95" s="475"/>
      <c r="S95" s="475"/>
      <c r="T95" s="475"/>
      <c r="U95" s="475"/>
      <c r="V95" s="475"/>
      <c r="W95" s="475"/>
      <c r="X95" s="475"/>
      <c r="Y95" s="475"/>
      <c r="Z95" s="475"/>
      <c r="AA95" s="475"/>
      <c r="AB95" s="475"/>
      <c r="AC95" s="475"/>
      <c r="AD95" s="475"/>
      <c r="AE95" s="475"/>
      <c r="AF95" s="475"/>
      <c r="AG95" s="475"/>
      <c r="AH95" s="475"/>
    </row>
    <row r="96" spans="2:34" ht="12.75" customHeight="1">
      <c r="B96" s="471" t="s">
        <v>87</v>
      </c>
      <c r="C96" s="471"/>
      <c r="D96" s="471"/>
      <c r="E96" s="471"/>
      <c r="F96" s="471"/>
      <c r="G96" s="471"/>
      <c r="H96" s="471"/>
      <c r="I96" s="472"/>
      <c r="J96" s="472"/>
      <c r="K96" s="472"/>
      <c r="L96" s="472"/>
      <c r="M96" s="472"/>
      <c r="N96" s="472"/>
      <c r="O96" s="472"/>
      <c r="P96" s="472"/>
      <c r="Q96" s="472"/>
      <c r="R96" s="472"/>
      <c r="S96" s="472"/>
      <c r="T96" s="472"/>
      <c r="U96" s="472"/>
      <c r="V96" s="472"/>
      <c r="W96" s="472"/>
      <c r="X96" s="472"/>
      <c r="Y96" s="472"/>
      <c r="Z96" s="472"/>
      <c r="AA96" s="472"/>
      <c r="AB96" s="472"/>
      <c r="AC96" s="472"/>
      <c r="AD96" s="472"/>
      <c r="AE96" s="472"/>
      <c r="AF96" s="472"/>
      <c r="AG96" s="472"/>
      <c r="AH96" s="472"/>
    </row>
    <row r="97" spans="2:34" ht="12.75" customHeight="1">
      <c r="B97" s="471"/>
      <c r="C97" s="471"/>
      <c r="D97" s="471"/>
      <c r="E97" s="471"/>
      <c r="F97" s="471"/>
      <c r="G97" s="471"/>
      <c r="H97" s="471"/>
      <c r="I97" s="472"/>
      <c r="J97" s="472"/>
      <c r="K97" s="472"/>
      <c r="L97" s="472"/>
      <c r="M97" s="472"/>
      <c r="N97" s="472"/>
      <c r="O97" s="472"/>
      <c r="P97" s="472"/>
      <c r="Q97" s="472"/>
      <c r="R97" s="472"/>
      <c r="S97" s="472"/>
      <c r="T97" s="472"/>
      <c r="U97" s="472"/>
      <c r="V97" s="472"/>
      <c r="W97" s="472"/>
      <c r="X97" s="472"/>
      <c r="Y97" s="472"/>
      <c r="Z97" s="472"/>
      <c r="AA97" s="472"/>
      <c r="AB97" s="472"/>
      <c r="AC97" s="472"/>
      <c r="AD97" s="472"/>
      <c r="AE97" s="472"/>
      <c r="AF97" s="472"/>
      <c r="AG97" s="472"/>
      <c r="AH97" s="472"/>
    </row>
    <row r="98" spans="2:34" ht="12.75" customHeight="1">
      <c r="B98" s="471"/>
      <c r="C98" s="471"/>
      <c r="D98" s="471"/>
      <c r="E98" s="471"/>
      <c r="F98" s="471"/>
      <c r="G98" s="471"/>
      <c r="H98" s="471"/>
      <c r="I98" s="472"/>
      <c r="J98" s="472"/>
      <c r="K98" s="472"/>
      <c r="L98" s="472"/>
      <c r="M98" s="472"/>
      <c r="N98" s="472"/>
      <c r="O98" s="472"/>
      <c r="P98" s="472"/>
      <c r="Q98" s="472"/>
      <c r="R98" s="472"/>
      <c r="S98" s="472"/>
      <c r="T98" s="472"/>
      <c r="U98" s="472"/>
      <c r="V98" s="472"/>
      <c r="W98" s="472"/>
      <c r="X98" s="472"/>
      <c r="Y98" s="472"/>
      <c r="Z98" s="472"/>
      <c r="AA98" s="472"/>
      <c r="AB98" s="472"/>
      <c r="AC98" s="472"/>
      <c r="AD98" s="472"/>
      <c r="AE98" s="472"/>
      <c r="AF98" s="472"/>
      <c r="AG98" s="472"/>
      <c r="AH98" s="472"/>
    </row>
    <row r="99" spans="2:34" ht="12.75" customHeight="1">
      <c r="B99" s="476" t="s">
        <v>88</v>
      </c>
      <c r="C99" s="476"/>
      <c r="D99" s="476"/>
      <c r="E99" s="476"/>
      <c r="F99" s="476"/>
      <c r="G99" s="476"/>
      <c r="H99" s="476"/>
      <c r="I99" s="472"/>
      <c r="J99" s="472"/>
      <c r="K99" s="472"/>
      <c r="L99" s="472"/>
      <c r="M99" s="472"/>
      <c r="N99" s="472"/>
      <c r="O99" s="472"/>
      <c r="P99" s="472"/>
      <c r="Q99" s="472"/>
      <c r="R99" s="472"/>
      <c r="S99" s="472"/>
      <c r="T99" s="472"/>
      <c r="U99" s="472"/>
      <c r="V99" s="472"/>
      <c r="W99" s="472"/>
      <c r="X99" s="472"/>
      <c r="Y99" s="472"/>
      <c r="Z99" s="472"/>
      <c r="AA99" s="472"/>
      <c r="AB99" s="472"/>
      <c r="AC99" s="472"/>
      <c r="AD99" s="472"/>
      <c r="AE99" s="472"/>
      <c r="AF99" s="472"/>
      <c r="AG99" s="472"/>
      <c r="AH99" s="472"/>
    </row>
    <row r="100" spans="2:34" ht="12.75" customHeight="1">
      <c r="B100" s="476"/>
      <c r="C100" s="476"/>
      <c r="D100" s="476"/>
      <c r="E100" s="476"/>
      <c r="F100" s="476"/>
      <c r="G100" s="476"/>
      <c r="H100" s="476"/>
      <c r="I100" s="472"/>
      <c r="J100" s="472"/>
      <c r="K100" s="472"/>
      <c r="L100" s="472"/>
      <c r="M100" s="472"/>
      <c r="N100" s="472"/>
      <c r="O100" s="472"/>
      <c r="P100" s="472"/>
      <c r="Q100" s="472"/>
      <c r="R100" s="472"/>
      <c r="S100" s="472"/>
      <c r="T100" s="472"/>
      <c r="U100" s="472"/>
      <c r="V100" s="472"/>
      <c r="W100" s="472"/>
      <c r="X100" s="472"/>
      <c r="Y100" s="472"/>
      <c r="Z100" s="472"/>
      <c r="AA100" s="472"/>
      <c r="AB100" s="472"/>
      <c r="AC100" s="472"/>
      <c r="AD100" s="472"/>
      <c r="AE100" s="472"/>
      <c r="AF100" s="472"/>
      <c r="AG100" s="472"/>
      <c r="AH100" s="472"/>
    </row>
    <row r="101" spans="2:34" ht="12.75" customHeight="1">
      <c r="B101" s="476"/>
      <c r="C101" s="476"/>
      <c r="D101" s="476"/>
      <c r="E101" s="476"/>
      <c r="F101" s="476"/>
      <c r="G101" s="476"/>
      <c r="H101" s="476"/>
      <c r="I101" s="472"/>
      <c r="J101" s="472"/>
      <c r="K101" s="472"/>
      <c r="L101" s="472"/>
      <c r="M101" s="472"/>
      <c r="N101" s="472"/>
      <c r="O101" s="472"/>
      <c r="P101" s="472"/>
      <c r="Q101" s="472"/>
      <c r="R101" s="472"/>
      <c r="S101" s="472"/>
      <c r="T101" s="472"/>
      <c r="U101" s="472"/>
      <c r="V101" s="472"/>
      <c r="W101" s="472"/>
      <c r="X101" s="472"/>
      <c r="Y101" s="472"/>
      <c r="Z101" s="472"/>
      <c r="AA101" s="472"/>
      <c r="AB101" s="472"/>
      <c r="AC101" s="472"/>
      <c r="AD101" s="472"/>
      <c r="AE101" s="472"/>
      <c r="AF101" s="472"/>
      <c r="AG101" s="472"/>
      <c r="AH101" s="472"/>
    </row>
    <row r="102" spans="2:34" ht="12.75" customHeight="1">
      <c r="B102" s="471" t="s">
        <v>89</v>
      </c>
      <c r="C102" s="471"/>
      <c r="D102" s="471"/>
      <c r="E102" s="471"/>
      <c r="F102" s="471"/>
      <c r="G102" s="471"/>
      <c r="H102" s="471"/>
      <c r="I102" s="472"/>
      <c r="J102" s="472"/>
      <c r="K102" s="472"/>
      <c r="L102" s="472"/>
      <c r="M102" s="472"/>
      <c r="N102" s="472"/>
      <c r="O102" s="472"/>
      <c r="P102" s="472"/>
      <c r="Q102" s="472"/>
      <c r="R102" s="472"/>
      <c r="S102" s="472"/>
      <c r="T102" s="472"/>
      <c r="U102" s="472"/>
      <c r="V102" s="472"/>
      <c r="W102" s="472"/>
      <c r="X102" s="472"/>
      <c r="Y102" s="472"/>
      <c r="Z102" s="472"/>
      <c r="AA102" s="472"/>
      <c r="AB102" s="472"/>
      <c r="AC102" s="472"/>
      <c r="AD102" s="472"/>
      <c r="AE102" s="472"/>
      <c r="AF102" s="472"/>
      <c r="AG102" s="472"/>
      <c r="AH102" s="472"/>
    </row>
    <row r="103" spans="2:34" ht="12.75" customHeight="1">
      <c r="B103" s="471"/>
      <c r="C103" s="471"/>
      <c r="D103" s="471"/>
      <c r="E103" s="471"/>
      <c r="F103" s="471"/>
      <c r="G103" s="471"/>
      <c r="H103" s="471"/>
      <c r="I103" s="472"/>
      <c r="J103" s="472"/>
      <c r="K103" s="472"/>
      <c r="L103" s="472"/>
      <c r="M103" s="472"/>
      <c r="N103" s="472"/>
      <c r="O103" s="472"/>
      <c r="P103" s="472"/>
      <c r="Q103" s="472"/>
      <c r="R103" s="472"/>
      <c r="S103" s="472"/>
      <c r="T103" s="472"/>
      <c r="U103" s="472"/>
      <c r="V103" s="472"/>
      <c r="W103" s="472"/>
      <c r="X103" s="472"/>
      <c r="Y103" s="472"/>
      <c r="Z103" s="472"/>
      <c r="AA103" s="472"/>
      <c r="AB103" s="472"/>
      <c r="AC103" s="472"/>
      <c r="AD103" s="472"/>
      <c r="AE103" s="472"/>
      <c r="AF103" s="472"/>
      <c r="AG103" s="472"/>
      <c r="AH103" s="472"/>
    </row>
    <row r="104" spans="2:34" ht="12.75" customHeight="1">
      <c r="B104" s="471"/>
      <c r="C104" s="471"/>
      <c r="D104" s="471"/>
      <c r="E104" s="471"/>
      <c r="F104" s="471"/>
      <c r="G104" s="471"/>
      <c r="H104" s="471"/>
      <c r="I104" s="472"/>
      <c r="J104" s="472"/>
      <c r="K104" s="472"/>
      <c r="L104" s="472"/>
      <c r="M104" s="472"/>
      <c r="N104" s="472"/>
      <c r="O104" s="472"/>
      <c r="P104" s="472"/>
      <c r="Q104" s="472"/>
      <c r="R104" s="472"/>
      <c r="S104" s="472"/>
      <c r="T104" s="472"/>
      <c r="U104" s="472"/>
      <c r="V104" s="472"/>
      <c r="W104" s="472"/>
      <c r="X104" s="472"/>
      <c r="Y104" s="472"/>
      <c r="Z104" s="472"/>
      <c r="AA104" s="472"/>
      <c r="AB104" s="472"/>
      <c r="AC104" s="472"/>
      <c r="AD104" s="472"/>
      <c r="AE104" s="472"/>
      <c r="AF104" s="472"/>
      <c r="AG104" s="472"/>
      <c r="AH104" s="472"/>
    </row>
    <row r="105" ht="12.75" customHeight="1"/>
    <row r="106" spans="2:34" ht="12.75" customHeight="1">
      <c r="B106" s="23" t="s">
        <v>93</v>
      </c>
      <c r="C106" s="23"/>
      <c r="D106" s="23"/>
      <c r="E106" s="23"/>
      <c r="F106" s="23"/>
      <c r="G106" s="23"/>
      <c r="H106" s="23"/>
      <c r="I106" s="22"/>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2:34" ht="12.75" customHeight="1">
      <c r="B107" s="474" t="s">
        <v>85</v>
      </c>
      <c r="C107" s="474"/>
      <c r="D107" s="474"/>
      <c r="E107" s="474"/>
      <c r="F107" s="474"/>
      <c r="G107" s="474"/>
      <c r="H107" s="474"/>
      <c r="I107" s="475" t="s">
        <v>86</v>
      </c>
      <c r="J107" s="475"/>
      <c r="K107" s="475"/>
      <c r="L107" s="475"/>
      <c r="M107" s="475"/>
      <c r="N107" s="475"/>
      <c r="O107" s="475"/>
      <c r="P107" s="475"/>
      <c r="Q107" s="475"/>
      <c r="R107" s="475"/>
      <c r="S107" s="475"/>
      <c r="T107" s="475"/>
      <c r="U107" s="475"/>
      <c r="V107" s="475"/>
      <c r="W107" s="475"/>
      <c r="X107" s="475"/>
      <c r="Y107" s="475"/>
      <c r="Z107" s="475"/>
      <c r="AA107" s="475"/>
      <c r="AB107" s="475"/>
      <c r="AC107" s="475"/>
      <c r="AD107" s="475"/>
      <c r="AE107" s="475"/>
      <c r="AF107" s="475"/>
      <c r="AG107" s="475"/>
      <c r="AH107" s="475"/>
    </row>
    <row r="108" spans="2:34" ht="12.75" customHeight="1">
      <c r="B108" s="471" t="s">
        <v>87</v>
      </c>
      <c r="C108" s="471"/>
      <c r="D108" s="471"/>
      <c r="E108" s="471"/>
      <c r="F108" s="471"/>
      <c r="G108" s="471"/>
      <c r="H108" s="471"/>
      <c r="I108" s="472"/>
      <c r="J108" s="472"/>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2"/>
      <c r="AG108" s="472"/>
      <c r="AH108" s="472"/>
    </row>
    <row r="109" spans="2:34" ht="12.75" customHeight="1">
      <c r="B109" s="471"/>
      <c r="C109" s="471"/>
      <c r="D109" s="471"/>
      <c r="E109" s="471"/>
      <c r="F109" s="471"/>
      <c r="G109" s="471"/>
      <c r="H109" s="471"/>
      <c r="I109" s="472"/>
      <c r="J109" s="472"/>
      <c r="K109" s="472"/>
      <c r="L109" s="472"/>
      <c r="M109" s="472"/>
      <c r="N109" s="472"/>
      <c r="O109" s="472"/>
      <c r="P109" s="472"/>
      <c r="Q109" s="472"/>
      <c r="R109" s="472"/>
      <c r="S109" s="472"/>
      <c r="T109" s="472"/>
      <c r="U109" s="472"/>
      <c r="V109" s="472"/>
      <c r="W109" s="472"/>
      <c r="X109" s="472"/>
      <c r="Y109" s="472"/>
      <c r="Z109" s="472"/>
      <c r="AA109" s="472"/>
      <c r="AB109" s="472"/>
      <c r="AC109" s="472"/>
      <c r="AD109" s="472"/>
      <c r="AE109" s="472"/>
      <c r="AF109" s="472"/>
      <c r="AG109" s="472"/>
      <c r="AH109" s="472"/>
    </row>
    <row r="110" spans="2:34" ht="12.75" customHeight="1">
      <c r="B110" s="471"/>
      <c r="C110" s="471"/>
      <c r="D110" s="471"/>
      <c r="E110" s="471"/>
      <c r="F110" s="471"/>
      <c r="G110" s="471"/>
      <c r="H110" s="471"/>
      <c r="I110" s="472"/>
      <c r="J110" s="472"/>
      <c r="K110" s="472"/>
      <c r="L110" s="472"/>
      <c r="M110" s="472"/>
      <c r="N110" s="472"/>
      <c r="O110" s="472"/>
      <c r="P110" s="472"/>
      <c r="Q110" s="472"/>
      <c r="R110" s="472"/>
      <c r="S110" s="472"/>
      <c r="T110" s="472"/>
      <c r="U110" s="472"/>
      <c r="V110" s="472"/>
      <c r="W110" s="472"/>
      <c r="X110" s="472"/>
      <c r="Y110" s="472"/>
      <c r="Z110" s="472"/>
      <c r="AA110" s="472"/>
      <c r="AB110" s="472"/>
      <c r="AC110" s="472"/>
      <c r="AD110" s="472"/>
      <c r="AE110" s="472"/>
      <c r="AF110" s="472"/>
      <c r="AG110" s="472"/>
      <c r="AH110" s="472"/>
    </row>
    <row r="111" spans="2:34" ht="12.75" customHeight="1">
      <c r="B111" s="476" t="s">
        <v>88</v>
      </c>
      <c r="C111" s="476"/>
      <c r="D111" s="476"/>
      <c r="E111" s="476"/>
      <c r="F111" s="476"/>
      <c r="G111" s="476"/>
      <c r="H111" s="476"/>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2"/>
      <c r="AE111" s="472"/>
      <c r="AF111" s="472"/>
      <c r="AG111" s="472"/>
      <c r="AH111" s="472"/>
    </row>
    <row r="112" spans="2:34" ht="12.75" customHeight="1">
      <c r="B112" s="476"/>
      <c r="C112" s="476"/>
      <c r="D112" s="476"/>
      <c r="E112" s="476"/>
      <c r="F112" s="476"/>
      <c r="G112" s="476"/>
      <c r="H112" s="476"/>
      <c r="I112" s="472"/>
      <c r="J112" s="472"/>
      <c r="K112" s="472"/>
      <c r="L112" s="472"/>
      <c r="M112" s="472"/>
      <c r="N112" s="472"/>
      <c r="O112" s="472"/>
      <c r="P112" s="472"/>
      <c r="Q112" s="472"/>
      <c r="R112" s="472"/>
      <c r="S112" s="472"/>
      <c r="T112" s="472"/>
      <c r="U112" s="472"/>
      <c r="V112" s="472"/>
      <c r="W112" s="472"/>
      <c r="X112" s="472"/>
      <c r="Y112" s="472"/>
      <c r="Z112" s="472"/>
      <c r="AA112" s="472"/>
      <c r="AB112" s="472"/>
      <c r="AC112" s="472"/>
      <c r="AD112" s="472"/>
      <c r="AE112" s="472"/>
      <c r="AF112" s="472"/>
      <c r="AG112" s="472"/>
      <c r="AH112" s="472"/>
    </row>
    <row r="113" spans="2:34" ht="12.75" customHeight="1">
      <c r="B113" s="476"/>
      <c r="C113" s="476"/>
      <c r="D113" s="476"/>
      <c r="E113" s="476"/>
      <c r="F113" s="476"/>
      <c r="G113" s="476"/>
      <c r="H113" s="476"/>
      <c r="I113" s="472"/>
      <c r="J113" s="472"/>
      <c r="K113" s="472"/>
      <c r="L113" s="472"/>
      <c r="M113" s="472"/>
      <c r="N113" s="472"/>
      <c r="O113" s="472"/>
      <c r="P113" s="472"/>
      <c r="Q113" s="472"/>
      <c r="R113" s="472"/>
      <c r="S113" s="472"/>
      <c r="T113" s="472"/>
      <c r="U113" s="472"/>
      <c r="V113" s="472"/>
      <c r="W113" s="472"/>
      <c r="X113" s="472"/>
      <c r="Y113" s="472"/>
      <c r="Z113" s="472"/>
      <c r="AA113" s="472"/>
      <c r="AB113" s="472"/>
      <c r="AC113" s="472"/>
      <c r="AD113" s="472"/>
      <c r="AE113" s="472"/>
      <c r="AF113" s="472"/>
      <c r="AG113" s="472"/>
      <c r="AH113" s="472"/>
    </row>
    <row r="114" spans="2:34" ht="12.75" customHeight="1">
      <c r="B114" s="471" t="s">
        <v>89</v>
      </c>
      <c r="C114" s="471"/>
      <c r="D114" s="471"/>
      <c r="E114" s="471"/>
      <c r="F114" s="471"/>
      <c r="G114" s="471"/>
      <c r="H114" s="471"/>
      <c r="I114" s="472"/>
      <c r="J114" s="472"/>
      <c r="K114" s="472"/>
      <c r="L114" s="472"/>
      <c r="M114" s="472"/>
      <c r="N114" s="472"/>
      <c r="O114" s="472"/>
      <c r="P114" s="472"/>
      <c r="Q114" s="472"/>
      <c r="R114" s="472"/>
      <c r="S114" s="472"/>
      <c r="T114" s="472"/>
      <c r="U114" s="472"/>
      <c r="V114" s="472"/>
      <c r="W114" s="472"/>
      <c r="X114" s="472"/>
      <c r="Y114" s="472"/>
      <c r="Z114" s="472"/>
      <c r="AA114" s="472"/>
      <c r="AB114" s="472"/>
      <c r="AC114" s="472"/>
      <c r="AD114" s="472"/>
      <c r="AE114" s="472"/>
      <c r="AF114" s="472"/>
      <c r="AG114" s="472"/>
      <c r="AH114" s="472"/>
    </row>
    <row r="115" spans="2:34" ht="12.75" customHeight="1">
      <c r="B115" s="471"/>
      <c r="C115" s="471"/>
      <c r="D115" s="471"/>
      <c r="E115" s="471"/>
      <c r="F115" s="471"/>
      <c r="G115" s="471"/>
      <c r="H115" s="471"/>
      <c r="I115" s="472"/>
      <c r="J115" s="472"/>
      <c r="K115" s="472"/>
      <c r="L115" s="472"/>
      <c r="M115" s="472"/>
      <c r="N115" s="472"/>
      <c r="O115" s="472"/>
      <c r="P115" s="472"/>
      <c r="Q115" s="472"/>
      <c r="R115" s="472"/>
      <c r="S115" s="472"/>
      <c r="T115" s="472"/>
      <c r="U115" s="472"/>
      <c r="V115" s="472"/>
      <c r="W115" s="472"/>
      <c r="X115" s="472"/>
      <c r="Y115" s="472"/>
      <c r="Z115" s="472"/>
      <c r="AA115" s="472"/>
      <c r="AB115" s="472"/>
      <c r="AC115" s="472"/>
      <c r="AD115" s="472"/>
      <c r="AE115" s="472"/>
      <c r="AF115" s="472"/>
      <c r="AG115" s="472"/>
      <c r="AH115" s="472"/>
    </row>
    <row r="116" spans="2:34" ht="12.75" customHeight="1">
      <c r="B116" s="471"/>
      <c r="C116" s="471"/>
      <c r="D116" s="471"/>
      <c r="E116" s="471"/>
      <c r="F116" s="471"/>
      <c r="G116" s="471"/>
      <c r="H116" s="471"/>
      <c r="I116" s="472"/>
      <c r="J116" s="472"/>
      <c r="K116" s="472"/>
      <c r="L116" s="472"/>
      <c r="M116" s="472"/>
      <c r="N116" s="472"/>
      <c r="O116" s="472"/>
      <c r="P116" s="472"/>
      <c r="Q116" s="472"/>
      <c r="R116" s="472"/>
      <c r="S116" s="472"/>
      <c r="T116" s="472"/>
      <c r="U116" s="472"/>
      <c r="V116" s="472"/>
      <c r="W116" s="472"/>
      <c r="X116" s="472"/>
      <c r="Y116" s="472"/>
      <c r="Z116" s="472"/>
      <c r="AA116" s="472"/>
      <c r="AB116" s="472"/>
      <c r="AC116" s="472"/>
      <c r="AD116" s="472"/>
      <c r="AE116" s="472"/>
      <c r="AF116" s="472"/>
      <c r="AG116" s="472"/>
      <c r="AH116" s="472"/>
    </row>
    <row r="117" ht="12.75" customHeight="1"/>
    <row r="118" ht="14.25">
      <c r="B118" s="22" t="s">
        <v>21</v>
      </c>
    </row>
    <row r="119" spans="2:35" ht="35.25" customHeight="1">
      <c r="B119" s="473" t="s">
        <v>94</v>
      </c>
      <c r="C119" s="473"/>
      <c r="D119" s="473"/>
      <c r="E119" s="473"/>
      <c r="F119" s="473"/>
      <c r="G119" s="473"/>
      <c r="H119" s="473"/>
      <c r="I119" s="473"/>
      <c r="J119" s="473"/>
      <c r="K119" s="473"/>
      <c r="L119" s="473"/>
      <c r="M119" s="473"/>
      <c r="N119" s="473"/>
      <c r="O119" s="473"/>
      <c r="P119" s="473"/>
      <c r="Q119" s="473"/>
      <c r="R119" s="473"/>
      <c r="S119" s="473"/>
      <c r="T119" s="473"/>
      <c r="U119" s="473"/>
      <c r="V119" s="473"/>
      <c r="W119" s="473"/>
      <c r="X119" s="473"/>
      <c r="Y119" s="473"/>
      <c r="Z119" s="473"/>
      <c r="AA119" s="473"/>
      <c r="AB119" s="473"/>
      <c r="AC119" s="473"/>
      <c r="AD119" s="473"/>
      <c r="AE119" s="473"/>
      <c r="AF119" s="473"/>
      <c r="AG119" s="473"/>
      <c r="AH119" s="473"/>
      <c r="AI119" s="473"/>
    </row>
  </sheetData>
  <sheetProtection/>
  <mergeCells count="76">
    <mergeCell ref="A1:AI1"/>
    <mergeCell ref="X3:AH3"/>
    <mergeCell ref="G6:AD7"/>
    <mergeCell ref="B10:H10"/>
    <mergeCell ref="I10:AH10"/>
    <mergeCell ref="B11:H13"/>
    <mergeCell ref="I11:AH13"/>
    <mergeCell ref="B14:H16"/>
    <mergeCell ref="I14:AH16"/>
    <mergeCell ref="B17:H19"/>
    <mergeCell ref="I17:AH19"/>
    <mergeCell ref="B22:H22"/>
    <mergeCell ref="I22:AH22"/>
    <mergeCell ref="B23:H25"/>
    <mergeCell ref="I23:AH25"/>
    <mergeCell ref="B26:H28"/>
    <mergeCell ref="I26:AH28"/>
    <mergeCell ref="B29:H31"/>
    <mergeCell ref="I29:AH31"/>
    <mergeCell ref="B34:H34"/>
    <mergeCell ref="I34:AH34"/>
    <mergeCell ref="B35:H37"/>
    <mergeCell ref="I35:AH37"/>
    <mergeCell ref="B38:H40"/>
    <mergeCell ref="I38:AH40"/>
    <mergeCell ref="B41:H43"/>
    <mergeCell ref="I41:AH43"/>
    <mergeCell ref="B46:H46"/>
    <mergeCell ref="I46:AH46"/>
    <mergeCell ref="B47:H49"/>
    <mergeCell ref="I47:AH49"/>
    <mergeCell ref="B50:H52"/>
    <mergeCell ref="I50:AH52"/>
    <mergeCell ref="B53:H55"/>
    <mergeCell ref="I53:AH55"/>
    <mergeCell ref="B59:H59"/>
    <mergeCell ref="I59:AH59"/>
    <mergeCell ref="B60:H62"/>
    <mergeCell ref="I60:AH62"/>
    <mergeCell ref="B63:H65"/>
    <mergeCell ref="I63:AH65"/>
    <mergeCell ref="B66:H68"/>
    <mergeCell ref="I66:AH68"/>
    <mergeCell ref="B71:H71"/>
    <mergeCell ref="I71:AH71"/>
    <mergeCell ref="B72:H74"/>
    <mergeCell ref="I72:AH74"/>
    <mergeCell ref="B75:H77"/>
    <mergeCell ref="I75:AH77"/>
    <mergeCell ref="B78:H80"/>
    <mergeCell ref="I78:AH80"/>
    <mergeCell ref="B83:H83"/>
    <mergeCell ref="I83:AH83"/>
    <mergeCell ref="B84:H86"/>
    <mergeCell ref="I84:AH86"/>
    <mergeCell ref="B87:H89"/>
    <mergeCell ref="I87:AH89"/>
    <mergeCell ref="B90:H92"/>
    <mergeCell ref="I90:AH92"/>
    <mergeCell ref="B95:H95"/>
    <mergeCell ref="I95:AH95"/>
    <mergeCell ref="B96:H98"/>
    <mergeCell ref="I96:AH98"/>
    <mergeCell ref="B99:H101"/>
    <mergeCell ref="I99:AH101"/>
    <mergeCell ref="B102:H104"/>
    <mergeCell ref="I102:AH104"/>
    <mergeCell ref="B114:H116"/>
    <mergeCell ref="I114:AH116"/>
    <mergeCell ref="B119:AI119"/>
    <mergeCell ref="B107:H107"/>
    <mergeCell ref="I107:AH107"/>
    <mergeCell ref="B108:H110"/>
    <mergeCell ref="I108:AH110"/>
    <mergeCell ref="B111:H113"/>
    <mergeCell ref="I111:AH113"/>
  </mergeCells>
  <printOptions/>
  <pageMargins left="0.7874015748031497" right="0" top="0.7874015748031497" bottom="0" header="0.5118110236220472" footer="0.5118110236220472"/>
  <pageSetup horizontalDpi="600" verticalDpi="600" orientation="portrait" paperSize="9" r:id="rId1"/>
  <rowBreaks count="1" manualBreakCount="1">
    <brk id="56" max="34" man="1"/>
  </rowBreaks>
</worksheet>
</file>

<file path=xl/worksheets/sheet12.xml><?xml version="1.0" encoding="utf-8"?>
<worksheet xmlns="http://schemas.openxmlformats.org/spreadsheetml/2006/main" xmlns:r="http://schemas.openxmlformats.org/officeDocument/2006/relationships">
  <dimension ref="A1:AZ50"/>
  <sheetViews>
    <sheetView showZeros="0" view="pageBreakPreview" zoomScaleSheetLayoutView="100" zoomScalePageLayoutView="0" workbookViewId="0" topLeftCell="A10">
      <selection activeCell="C37" sqref="C37:AI39"/>
    </sheetView>
  </sheetViews>
  <sheetFormatPr defaultColWidth="9.00390625" defaultRowHeight="13.5"/>
  <cols>
    <col min="1" max="1" width="1.37890625" style="36" customWidth="1"/>
    <col min="2" max="2" width="3.625" style="36" customWidth="1"/>
    <col min="3" max="21" width="2.625" style="36" customWidth="1"/>
    <col min="22" max="22" width="2.25390625" style="36" customWidth="1"/>
    <col min="23" max="52" width="2.625" style="36" customWidth="1"/>
    <col min="53" max="16384" width="9.00390625" style="36" customWidth="1"/>
  </cols>
  <sheetData>
    <row r="1" spans="1:36" ht="15" customHeight="1">
      <c r="A1" s="415" t="s">
        <v>95</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96</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416" t="s">
        <v>25</v>
      </c>
      <c r="V9" s="416"/>
      <c r="W9" s="416"/>
      <c r="X9" s="416"/>
      <c r="Y9" s="416"/>
      <c r="Z9" s="416"/>
      <c r="AA9" s="416"/>
      <c r="AB9" s="416"/>
      <c r="AC9" s="416"/>
      <c r="AD9" s="416"/>
      <c r="AE9" s="416"/>
      <c r="AF9" s="416"/>
      <c r="AG9" s="416"/>
      <c r="AH9" s="416"/>
      <c r="AI9" s="23"/>
      <c r="AJ9" s="4"/>
    </row>
    <row r="10" spans="1:36" ht="15" customHeight="1">
      <c r="A10" s="4"/>
      <c r="B10" s="4"/>
      <c r="C10" s="4"/>
      <c r="D10" s="4"/>
      <c r="E10" s="4"/>
      <c r="F10" s="4"/>
      <c r="G10" s="4"/>
      <c r="H10" s="4"/>
      <c r="I10" s="4"/>
      <c r="J10" s="4"/>
      <c r="K10" s="4"/>
      <c r="L10" s="4"/>
      <c r="M10" s="4"/>
      <c r="N10" s="4"/>
      <c r="O10" s="4"/>
      <c r="P10" s="4"/>
      <c r="Q10" s="4"/>
      <c r="R10" s="4"/>
      <c r="S10" s="4"/>
      <c r="T10" s="4"/>
      <c r="U10" s="416" t="s">
        <v>22</v>
      </c>
      <c r="V10" s="416"/>
      <c r="W10" s="416"/>
      <c r="X10" s="416"/>
      <c r="Y10" s="416"/>
      <c r="Z10" s="416"/>
      <c r="AA10" s="416"/>
      <c r="AB10" s="416"/>
      <c r="AC10" s="416"/>
      <c r="AD10" s="416"/>
      <c r="AE10" s="416"/>
      <c r="AF10" s="416"/>
      <c r="AG10" s="416"/>
      <c r="AH10" s="417"/>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2:36" ht="15" customHeight="1">
      <c r="B13" s="34"/>
      <c r="C13" s="483" t="s">
        <v>518</v>
      </c>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34"/>
      <c r="AJ13" s="4"/>
    </row>
    <row r="14" spans="1:36" ht="15" customHeight="1">
      <c r="A14" s="34"/>
      <c r="B14" s="34"/>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34"/>
      <c r="AJ14" s="4"/>
    </row>
    <row r="15" spans="1:36" ht="15" customHeight="1">
      <c r="A15" s="34"/>
      <c r="B15" s="34"/>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3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22"/>
      <c r="B18" s="414" t="s">
        <v>753</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22"/>
    </row>
    <row r="19" spans="1:36" ht="15" customHeight="1">
      <c r="A19" s="22"/>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22"/>
    </row>
    <row r="20" spans="1:36" ht="7.5" customHeight="1">
      <c r="A20" s="22"/>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22"/>
    </row>
    <row r="21" spans="1:36" ht="1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419" t="s">
        <v>2</v>
      </c>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row>
    <row r="24" spans="1:36" ht="1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75" customHeight="1">
      <c r="A26" s="22"/>
      <c r="B26" s="25" t="s">
        <v>519</v>
      </c>
      <c r="C26" s="25"/>
      <c r="D26" s="25"/>
      <c r="E26" s="25"/>
      <c r="F26" s="25"/>
      <c r="G26" s="25"/>
      <c r="H26" s="25"/>
      <c r="I26" s="21"/>
      <c r="J26" s="21"/>
      <c r="K26" s="21"/>
      <c r="L26" s="21"/>
      <c r="M26" s="41"/>
      <c r="N26" s="41"/>
      <c r="O26" s="41"/>
      <c r="P26" s="41"/>
      <c r="Q26" s="41"/>
      <c r="R26" s="41"/>
      <c r="S26" s="41"/>
      <c r="T26" s="41"/>
      <c r="U26" s="41"/>
      <c r="V26" s="41"/>
      <c r="W26" s="41"/>
      <c r="X26" s="41"/>
      <c r="Y26" s="41"/>
      <c r="Z26" s="41"/>
      <c r="AA26" s="41"/>
      <c r="AB26" s="41"/>
      <c r="AC26" s="41"/>
      <c r="AD26" s="41"/>
      <c r="AE26" s="41"/>
      <c r="AF26" s="41"/>
      <c r="AG26" s="41"/>
      <c r="AH26" s="41"/>
      <c r="AI26" s="41"/>
      <c r="AJ26" s="22"/>
    </row>
    <row r="27" spans="1:36" ht="15.75" customHeight="1">
      <c r="A27" s="22"/>
      <c r="B27" s="25"/>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 customHeight="1">
      <c r="A28" s="40" t="s">
        <v>45</v>
      </c>
      <c r="B28" s="25" t="s">
        <v>520</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ht="15" customHeight="1">
      <c r="A29" s="40"/>
      <c r="B29" s="2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5" customHeight="1">
      <c r="A30" s="22"/>
      <c r="B30" s="25" t="s">
        <v>521</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ht="15" customHeight="1">
      <c r="A31" s="22"/>
      <c r="B31" s="25" t="s">
        <v>522</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row>
    <row r="32" spans="1:36" ht="15" customHeight="1">
      <c r="A32" s="22"/>
      <c r="B32" s="25" t="s">
        <v>523</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 customHeight="1">
      <c r="A33" s="22"/>
      <c r="B33" s="25" t="s">
        <v>524</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ht="15" customHeight="1">
      <c r="A34" s="22"/>
      <c r="B34" s="25"/>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 customHeight="1">
      <c r="A35" s="22"/>
      <c r="B35" s="25"/>
      <c r="C35" s="25"/>
      <c r="D35" s="25"/>
      <c r="E35" s="25"/>
      <c r="F35" s="25"/>
      <c r="G35" s="25"/>
      <c r="H35" s="25"/>
      <c r="I35" s="25"/>
      <c r="J35" s="25"/>
      <c r="K35" s="25"/>
      <c r="L35" s="25"/>
      <c r="M35" s="23"/>
      <c r="N35" s="23"/>
      <c r="O35" s="23"/>
      <c r="P35" s="23"/>
      <c r="Q35" s="23"/>
      <c r="R35" s="23"/>
      <c r="S35" s="23"/>
      <c r="T35" s="23"/>
      <c r="U35" s="23"/>
      <c r="V35" s="23"/>
      <c r="W35" s="23"/>
      <c r="X35" s="23"/>
      <c r="Y35" s="23"/>
      <c r="Z35" s="23"/>
      <c r="AA35" s="23"/>
      <c r="AB35" s="23"/>
      <c r="AC35" s="23"/>
      <c r="AD35" s="23"/>
      <c r="AE35" s="23"/>
      <c r="AF35" s="23"/>
      <c r="AG35" s="23"/>
      <c r="AH35" s="23"/>
      <c r="AI35" s="23"/>
      <c r="AJ35" s="22"/>
    </row>
    <row r="36" spans="1:36" ht="15" customHeight="1">
      <c r="A36" s="22"/>
      <c r="B36" s="22" t="s">
        <v>21</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ht="15" customHeight="1">
      <c r="A37" s="22"/>
      <c r="B37" s="42" t="s">
        <v>35</v>
      </c>
      <c r="C37" s="414" t="s">
        <v>67</v>
      </c>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22"/>
    </row>
    <row r="38" spans="1:36" ht="15" customHeight="1">
      <c r="A38" s="22"/>
      <c r="B38" s="27"/>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22"/>
    </row>
    <row r="39" spans="1:36" ht="30.75" customHeight="1">
      <c r="A39" s="22"/>
      <c r="B39" s="27"/>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22"/>
    </row>
    <row r="40" spans="1:36" ht="15" customHeight="1">
      <c r="A40" s="22"/>
      <c r="B40" s="42" t="s">
        <v>38</v>
      </c>
      <c r="C40" s="414" t="s">
        <v>525</v>
      </c>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22"/>
    </row>
    <row r="41" spans="1:36" ht="15" customHeight="1">
      <c r="A41" s="22"/>
      <c r="B41" s="22"/>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22"/>
    </row>
    <row r="42" spans="1:52" ht="15" customHeight="1">
      <c r="A42" s="22"/>
      <c r="B42" s="22"/>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22"/>
      <c r="AZ42" t="s">
        <v>97</v>
      </c>
    </row>
    <row r="43" spans="1:36" ht="15" customHeight="1">
      <c r="A43" s="22"/>
      <c r="B43" s="42" t="s">
        <v>99</v>
      </c>
      <c r="C43" s="414" t="s">
        <v>754</v>
      </c>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22"/>
    </row>
    <row r="44" spans="1:36" ht="15" customHeight="1">
      <c r="A44" s="22"/>
      <c r="B44" s="22"/>
      <c r="C44" s="482"/>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22"/>
    </row>
    <row r="45" spans="1:36" ht="15" customHeight="1">
      <c r="A45" s="22"/>
      <c r="B45" s="22"/>
      <c r="C45" s="482"/>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22"/>
    </row>
    <row r="46" spans="1:36" ht="1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row>
    <row r="47" spans="1:36" ht="1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row>
    <row r="48" spans="1:36" ht="1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row>
    <row r="49" spans="1:36" ht="1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sheetData>
  <sheetProtection/>
  <mergeCells count="9">
    <mergeCell ref="C37:AI39"/>
    <mergeCell ref="C40:AI42"/>
    <mergeCell ref="C43:AI45"/>
    <mergeCell ref="A1:AJ1"/>
    <mergeCell ref="U9:AH9"/>
    <mergeCell ref="U10:AH10"/>
    <mergeCell ref="B18:AI20"/>
    <mergeCell ref="A23:AJ23"/>
    <mergeCell ref="C13:AH15"/>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I82"/>
  <sheetViews>
    <sheetView showZeros="0" view="pageBreakPreview" zoomScale="85" zoomScaleSheetLayoutView="85" workbookViewId="0" topLeftCell="A37">
      <selection activeCell="B49" sqref="B49"/>
    </sheetView>
  </sheetViews>
  <sheetFormatPr defaultColWidth="9.00390625" defaultRowHeight="13.5"/>
  <cols>
    <col min="1" max="1" width="2.625" style="36" customWidth="1"/>
    <col min="2" max="2" width="5.25390625" style="36" customWidth="1"/>
    <col min="3" max="51" width="2.625" style="36" customWidth="1"/>
    <col min="52" max="16384" width="9.00390625" style="36" customWidth="1"/>
  </cols>
  <sheetData>
    <row r="1" spans="1:35" ht="15" customHeight="1">
      <c r="A1" s="415" t="s">
        <v>100</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row>
    <row r="2" spans="1:35" ht="10.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row>
    <row r="3" spans="1:35" ht="21" customHeight="1">
      <c r="A3" s="3"/>
      <c r="B3" s="501" t="s">
        <v>526</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4"/>
    </row>
    <row r="4" spans="1:35" ht="21" customHeight="1">
      <c r="A4" s="4"/>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4"/>
    </row>
    <row r="5" spans="1:35" ht="12.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5" customHeight="1">
      <c r="A6" s="23"/>
      <c r="B6" s="46" t="s">
        <v>101</v>
      </c>
      <c r="C6" s="46"/>
      <c r="D6" s="46"/>
      <c r="E6" s="46"/>
      <c r="F6" s="46"/>
      <c r="G6" s="46"/>
      <c r="H6" s="46"/>
      <c r="I6" s="47"/>
      <c r="J6" s="48"/>
      <c r="K6" s="48"/>
      <c r="L6" s="48"/>
      <c r="M6" s="48"/>
      <c r="N6" s="48"/>
      <c r="O6" s="48"/>
      <c r="P6" s="48"/>
      <c r="Q6" s="48"/>
      <c r="R6" s="48"/>
      <c r="S6" s="48"/>
      <c r="T6" s="48"/>
      <c r="U6" s="48"/>
      <c r="V6" s="48"/>
      <c r="W6" s="48"/>
      <c r="X6" s="48"/>
      <c r="Y6" s="48"/>
      <c r="Z6" s="48"/>
      <c r="AA6" s="48"/>
      <c r="AB6" s="48"/>
      <c r="AC6" s="48"/>
      <c r="AD6" s="48"/>
      <c r="AE6" s="48"/>
      <c r="AF6" s="48"/>
      <c r="AG6" s="48"/>
      <c r="AH6" s="48"/>
      <c r="AI6" s="4"/>
    </row>
    <row r="7" spans="1:35" s="49" customFormat="1" ht="22.5" customHeight="1">
      <c r="A7" s="23"/>
      <c r="B7" s="485" t="s">
        <v>102</v>
      </c>
      <c r="C7" s="485"/>
      <c r="D7" s="485"/>
      <c r="E7" s="485"/>
      <c r="F7" s="485"/>
      <c r="G7" s="485"/>
      <c r="H7" s="485"/>
      <c r="I7" s="485"/>
      <c r="J7" s="485"/>
      <c r="K7" s="485"/>
      <c r="L7" s="485"/>
      <c r="M7" s="500" t="s">
        <v>103</v>
      </c>
      <c r="N7" s="485"/>
      <c r="O7" s="485"/>
      <c r="P7" s="485"/>
      <c r="Q7" s="485"/>
      <c r="R7" s="485"/>
      <c r="S7" s="485"/>
      <c r="T7" s="485"/>
      <c r="U7" s="485"/>
      <c r="V7" s="485"/>
      <c r="W7" s="485"/>
      <c r="X7" s="485"/>
      <c r="Y7" s="485" t="s">
        <v>104</v>
      </c>
      <c r="Z7" s="485"/>
      <c r="AA7" s="485"/>
      <c r="AB7" s="485"/>
      <c r="AC7" s="485"/>
      <c r="AD7" s="485"/>
      <c r="AE7" s="485"/>
      <c r="AF7" s="485"/>
      <c r="AG7" s="485"/>
      <c r="AH7" s="485"/>
      <c r="AI7" s="22"/>
    </row>
    <row r="8" spans="1:35" s="49" customFormat="1" ht="36" customHeight="1">
      <c r="A8" s="23"/>
      <c r="B8" s="50" t="s">
        <v>105</v>
      </c>
      <c r="C8" s="499" t="s">
        <v>527</v>
      </c>
      <c r="D8" s="476"/>
      <c r="E8" s="476"/>
      <c r="F8" s="476"/>
      <c r="G8" s="476"/>
      <c r="H8" s="476"/>
      <c r="I8" s="476"/>
      <c r="J8" s="476"/>
      <c r="K8" s="476"/>
      <c r="L8" s="476"/>
      <c r="M8" s="498"/>
      <c r="N8" s="498"/>
      <c r="O8" s="498"/>
      <c r="P8" s="498"/>
      <c r="Q8" s="498"/>
      <c r="R8" s="498"/>
      <c r="S8" s="498"/>
      <c r="T8" s="498"/>
      <c r="U8" s="498"/>
      <c r="V8" s="498"/>
      <c r="W8" s="498"/>
      <c r="X8" s="498"/>
      <c r="Y8" s="484"/>
      <c r="Z8" s="484"/>
      <c r="AA8" s="484"/>
      <c r="AB8" s="484"/>
      <c r="AC8" s="484"/>
      <c r="AD8" s="484"/>
      <c r="AE8" s="484"/>
      <c r="AF8" s="484"/>
      <c r="AG8" s="484"/>
      <c r="AH8" s="484"/>
      <c r="AI8" s="22"/>
    </row>
    <row r="9" spans="1:35" s="49" customFormat="1" ht="36" customHeight="1">
      <c r="A9" s="23"/>
      <c r="B9" s="50" t="s">
        <v>106</v>
      </c>
      <c r="C9" s="499" t="s">
        <v>528</v>
      </c>
      <c r="D9" s="476"/>
      <c r="E9" s="476"/>
      <c r="F9" s="476"/>
      <c r="G9" s="476"/>
      <c r="H9" s="476"/>
      <c r="I9" s="476"/>
      <c r="J9" s="476"/>
      <c r="K9" s="476"/>
      <c r="L9" s="476"/>
      <c r="M9" s="498"/>
      <c r="N9" s="498"/>
      <c r="O9" s="498"/>
      <c r="P9" s="498"/>
      <c r="Q9" s="498"/>
      <c r="R9" s="498"/>
      <c r="S9" s="498"/>
      <c r="T9" s="498"/>
      <c r="U9" s="498"/>
      <c r="V9" s="498"/>
      <c r="W9" s="498"/>
      <c r="X9" s="498"/>
      <c r="Y9" s="484"/>
      <c r="Z9" s="484"/>
      <c r="AA9" s="484"/>
      <c r="AB9" s="484"/>
      <c r="AC9" s="484"/>
      <c r="AD9" s="484"/>
      <c r="AE9" s="484"/>
      <c r="AF9" s="484"/>
      <c r="AG9" s="484"/>
      <c r="AH9" s="484"/>
      <c r="AI9" s="22"/>
    </row>
    <row r="10" spans="1:35" s="49" customFormat="1" ht="36" customHeight="1">
      <c r="A10" s="23"/>
      <c r="B10" s="50" t="s">
        <v>107</v>
      </c>
      <c r="C10" s="499" t="s">
        <v>109</v>
      </c>
      <c r="D10" s="476"/>
      <c r="E10" s="476"/>
      <c r="F10" s="476"/>
      <c r="G10" s="476"/>
      <c r="H10" s="476"/>
      <c r="I10" s="476"/>
      <c r="J10" s="476"/>
      <c r="K10" s="476"/>
      <c r="L10" s="476"/>
      <c r="M10" s="498"/>
      <c r="N10" s="498"/>
      <c r="O10" s="498"/>
      <c r="P10" s="498"/>
      <c r="Q10" s="498"/>
      <c r="R10" s="498"/>
      <c r="S10" s="498"/>
      <c r="T10" s="498"/>
      <c r="U10" s="498"/>
      <c r="V10" s="498"/>
      <c r="W10" s="498"/>
      <c r="X10" s="498"/>
      <c r="Y10" s="484"/>
      <c r="Z10" s="484"/>
      <c r="AA10" s="484"/>
      <c r="AB10" s="484"/>
      <c r="AC10" s="484"/>
      <c r="AD10" s="484"/>
      <c r="AE10" s="484"/>
      <c r="AF10" s="484"/>
      <c r="AG10" s="484"/>
      <c r="AH10" s="484"/>
      <c r="AI10" s="22"/>
    </row>
    <row r="11" spans="1:35" s="49" customFormat="1" ht="36" customHeight="1">
      <c r="A11" s="23"/>
      <c r="B11" s="50" t="s">
        <v>108</v>
      </c>
      <c r="C11" s="499" t="s">
        <v>529</v>
      </c>
      <c r="D11" s="476"/>
      <c r="E11" s="476"/>
      <c r="F11" s="476"/>
      <c r="G11" s="476"/>
      <c r="H11" s="476"/>
      <c r="I11" s="476"/>
      <c r="J11" s="476"/>
      <c r="K11" s="476"/>
      <c r="L11" s="476"/>
      <c r="M11" s="498"/>
      <c r="N11" s="498"/>
      <c r="O11" s="498"/>
      <c r="P11" s="498"/>
      <c r="Q11" s="498"/>
      <c r="R11" s="498"/>
      <c r="S11" s="498"/>
      <c r="T11" s="498"/>
      <c r="U11" s="498"/>
      <c r="V11" s="498"/>
      <c r="W11" s="498"/>
      <c r="X11" s="498"/>
      <c r="Y11" s="484"/>
      <c r="Z11" s="484"/>
      <c r="AA11" s="484"/>
      <c r="AB11" s="484"/>
      <c r="AC11" s="484"/>
      <c r="AD11" s="484"/>
      <c r="AE11" s="484"/>
      <c r="AF11" s="484"/>
      <c r="AG11" s="484"/>
      <c r="AH11" s="484"/>
      <c r="AI11" s="22"/>
    </row>
    <row r="12" spans="1:35" s="49" customFormat="1" ht="36" customHeight="1">
      <c r="A12" s="4"/>
      <c r="B12" s="50" t="s">
        <v>110</v>
      </c>
      <c r="C12" s="499" t="s">
        <v>530</v>
      </c>
      <c r="D12" s="476"/>
      <c r="E12" s="476"/>
      <c r="F12" s="476"/>
      <c r="G12" s="476"/>
      <c r="H12" s="476"/>
      <c r="I12" s="476"/>
      <c r="J12" s="476"/>
      <c r="K12" s="476"/>
      <c r="L12" s="476"/>
      <c r="M12" s="498"/>
      <c r="N12" s="498"/>
      <c r="O12" s="498"/>
      <c r="P12" s="498"/>
      <c r="Q12" s="498"/>
      <c r="R12" s="498"/>
      <c r="S12" s="498"/>
      <c r="T12" s="498"/>
      <c r="U12" s="498"/>
      <c r="V12" s="498"/>
      <c r="W12" s="498"/>
      <c r="X12" s="498"/>
      <c r="Y12" s="484"/>
      <c r="Z12" s="484"/>
      <c r="AA12" s="484"/>
      <c r="AB12" s="484"/>
      <c r="AC12" s="484"/>
      <c r="AD12" s="484"/>
      <c r="AE12" s="484"/>
      <c r="AF12" s="484"/>
      <c r="AG12" s="484"/>
      <c r="AH12" s="484"/>
      <c r="AI12" s="22"/>
    </row>
    <row r="13" spans="1:35" s="49" customFormat="1" ht="36" customHeight="1">
      <c r="A13" s="23"/>
      <c r="B13" s="50" t="s">
        <v>531</v>
      </c>
      <c r="C13" s="503" t="s">
        <v>769</v>
      </c>
      <c r="D13" s="504"/>
      <c r="E13" s="504"/>
      <c r="F13" s="504"/>
      <c r="G13" s="504"/>
      <c r="H13" s="504"/>
      <c r="I13" s="504"/>
      <c r="J13" s="504"/>
      <c r="K13" s="504"/>
      <c r="L13" s="504"/>
      <c r="M13" s="498"/>
      <c r="N13" s="498"/>
      <c r="O13" s="498"/>
      <c r="P13" s="498"/>
      <c r="Q13" s="498"/>
      <c r="R13" s="498"/>
      <c r="S13" s="498"/>
      <c r="T13" s="498"/>
      <c r="U13" s="498"/>
      <c r="V13" s="498"/>
      <c r="W13" s="498"/>
      <c r="X13" s="498"/>
      <c r="Y13" s="484"/>
      <c r="Z13" s="484"/>
      <c r="AA13" s="484"/>
      <c r="AB13" s="484"/>
      <c r="AC13" s="484"/>
      <c r="AD13" s="484"/>
      <c r="AE13" s="484"/>
      <c r="AF13" s="484"/>
      <c r="AG13" s="484"/>
      <c r="AH13" s="484"/>
      <c r="AI13" s="22"/>
    </row>
    <row r="14" spans="1:35" s="49" customFormat="1" ht="36" customHeight="1">
      <c r="A14" s="4"/>
      <c r="B14" s="50" t="s">
        <v>532</v>
      </c>
      <c r="C14" s="499" t="s">
        <v>533</v>
      </c>
      <c r="D14" s="476"/>
      <c r="E14" s="476"/>
      <c r="F14" s="476"/>
      <c r="G14" s="476"/>
      <c r="H14" s="476"/>
      <c r="I14" s="476"/>
      <c r="J14" s="476"/>
      <c r="K14" s="476"/>
      <c r="L14" s="476"/>
      <c r="M14" s="498"/>
      <c r="N14" s="498"/>
      <c r="O14" s="498"/>
      <c r="P14" s="498"/>
      <c r="Q14" s="498"/>
      <c r="R14" s="498"/>
      <c r="S14" s="498"/>
      <c r="T14" s="498"/>
      <c r="U14" s="498"/>
      <c r="V14" s="498"/>
      <c r="W14" s="498"/>
      <c r="X14" s="498"/>
      <c r="Y14" s="484"/>
      <c r="Z14" s="484"/>
      <c r="AA14" s="484"/>
      <c r="AB14" s="484"/>
      <c r="AC14" s="484"/>
      <c r="AD14" s="484"/>
      <c r="AE14" s="484"/>
      <c r="AF14" s="484"/>
      <c r="AG14" s="484"/>
      <c r="AH14" s="484"/>
      <c r="AI14" s="22"/>
    </row>
    <row r="15" spans="1:35" s="49" customFormat="1" ht="24" customHeight="1">
      <c r="A15" s="4"/>
      <c r="B15" s="495" t="s">
        <v>111</v>
      </c>
      <c r="C15" s="496"/>
      <c r="D15" s="496"/>
      <c r="E15" s="496"/>
      <c r="F15" s="496"/>
      <c r="G15" s="496"/>
      <c r="H15" s="496"/>
      <c r="I15" s="496"/>
      <c r="J15" s="496"/>
      <c r="K15" s="496"/>
      <c r="L15" s="497"/>
      <c r="M15" s="498"/>
      <c r="N15" s="498"/>
      <c r="O15" s="498"/>
      <c r="P15" s="498"/>
      <c r="Q15" s="498"/>
      <c r="R15" s="498"/>
      <c r="S15" s="498"/>
      <c r="T15" s="498"/>
      <c r="U15" s="498"/>
      <c r="V15" s="498"/>
      <c r="W15" s="498"/>
      <c r="X15" s="498"/>
      <c r="Y15" s="484"/>
      <c r="Z15" s="484"/>
      <c r="AA15" s="484"/>
      <c r="AB15" s="484"/>
      <c r="AC15" s="484"/>
      <c r="AD15" s="484"/>
      <c r="AE15" s="484"/>
      <c r="AF15" s="484"/>
      <c r="AG15" s="484"/>
      <c r="AH15" s="484"/>
      <c r="AI15" s="22"/>
    </row>
    <row r="16" spans="1:35" ht="9.75" customHeight="1">
      <c r="A16" s="23"/>
      <c r="B16" s="46"/>
      <c r="C16" s="46"/>
      <c r="D16" s="46"/>
      <c r="E16" s="46"/>
      <c r="F16" s="46"/>
      <c r="G16" s="46"/>
      <c r="H16" s="46"/>
      <c r="I16" s="47"/>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
    </row>
    <row r="17" spans="1:35" ht="15" customHeight="1">
      <c r="A17" s="23"/>
      <c r="B17" s="46" t="s">
        <v>112</v>
      </c>
      <c r="C17" s="46"/>
      <c r="D17" s="46"/>
      <c r="E17" s="46"/>
      <c r="F17" s="46"/>
      <c r="G17" s="46"/>
      <c r="H17" s="46"/>
      <c r="I17" s="47"/>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
    </row>
    <row r="18" spans="1:35" ht="15" customHeight="1">
      <c r="A18" s="23"/>
      <c r="B18" s="46" t="s">
        <v>534</v>
      </c>
      <c r="C18" s="46"/>
      <c r="D18" s="46"/>
      <c r="E18" s="46"/>
      <c r="F18" s="46"/>
      <c r="G18" s="46"/>
      <c r="H18" s="46"/>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
    </row>
    <row r="19" spans="1:35" ht="15" customHeight="1">
      <c r="A19" s="23"/>
      <c r="B19" s="485" t="s">
        <v>117</v>
      </c>
      <c r="C19" s="485"/>
      <c r="D19" s="485"/>
      <c r="E19" s="485"/>
      <c r="F19" s="485"/>
      <c r="G19" s="485"/>
      <c r="H19" s="485" t="s">
        <v>114</v>
      </c>
      <c r="I19" s="485"/>
      <c r="J19" s="485"/>
      <c r="K19" s="485"/>
      <c r="L19" s="485"/>
      <c r="M19" s="485"/>
      <c r="N19" s="485"/>
      <c r="O19" s="485"/>
      <c r="P19" s="485"/>
      <c r="Q19" s="485"/>
      <c r="R19" s="485"/>
      <c r="S19" s="485"/>
      <c r="T19" s="485"/>
      <c r="U19" s="485"/>
      <c r="V19" s="485"/>
      <c r="W19" s="485"/>
      <c r="X19" s="485"/>
      <c r="Y19" s="485"/>
      <c r="Z19" s="485"/>
      <c r="AA19" s="485"/>
      <c r="AB19" s="485"/>
      <c r="AC19" s="485" t="s">
        <v>115</v>
      </c>
      <c r="AD19" s="485"/>
      <c r="AE19" s="485"/>
      <c r="AF19" s="485"/>
      <c r="AG19" s="485"/>
      <c r="AH19" s="485"/>
      <c r="AI19" s="4"/>
    </row>
    <row r="20" spans="1:35" ht="15" customHeight="1">
      <c r="A20" s="22"/>
      <c r="B20" s="484"/>
      <c r="C20" s="484"/>
      <c r="D20" s="484"/>
      <c r="E20" s="484"/>
      <c r="F20" s="484"/>
      <c r="G20" s="484"/>
      <c r="H20" s="486"/>
      <c r="I20" s="487"/>
      <c r="J20" s="487"/>
      <c r="K20" s="487"/>
      <c r="L20" s="487"/>
      <c r="M20" s="487"/>
      <c r="N20" s="487"/>
      <c r="O20" s="487"/>
      <c r="P20" s="487"/>
      <c r="Q20" s="487"/>
      <c r="R20" s="487"/>
      <c r="S20" s="487"/>
      <c r="T20" s="487"/>
      <c r="U20" s="487"/>
      <c r="V20" s="487"/>
      <c r="W20" s="487"/>
      <c r="X20" s="487"/>
      <c r="Y20" s="487"/>
      <c r="Z20" s="487"/>
      <c r="AA20" s="487"/>
      <c r="AB20" s="488"/>
      <c r="AC20" s="484"/>
      <c r="AD20" s="484"/>
      <c r="AE20" s="484"/>
      <c r="AF20" s="484"/>
      <c r="AG20" s="484"/>
      <c r="AH20" s="484"/>
      <c r="AI20" s="4"/>
    </row>
    <row r="21" spans="1:35" ht="15" customHeight="1">
      <c r="A21" s="22"/>
      <c r="B21" s="484"/>
      <c r="C21" s="484"/>
      <c r="D21" s="484"/>
      <c r="E21" s="484"/>
      <c r="F21" s="484"/>
      <c r="G21" s="484"/>
      <c r="H21" s="489"/>
      <c r="I21" s="490"/>
      <c r="J21" s="490"/>
      <c r="K21" s="490"/>
      <c r="L21" s="490"/>
      <c r="M21" s="490"/>
      <c r="N21" s="490"/>
      <c r="O21" s="490"/>
      <c r="P21" s="490"/>
      <c r="Q21" s="490"/>
      <c r="R21" s="490"/>
      <c r="S21" s="490"/>
      <c r="T21" s="490"/>
      <c r="U21" s="490"/>
      <c r="V21" s="490"/>
      <c r="W21" s="490"/>
      <c r="X21" s="490"/>
      <c r="Y21" s="490"/>
      <c r="Z21" s="490"/>
      <c r="AA21" s="490"/>
      <c r="AB21" s="491"/>
      <c r="AC21" s="484"/>
      <c r="AD21" s="484"/>
      <c r="AE21" s="484"/>
      <c r="AF21" s="484"/>
      <c r="AG21" s="484"/>
      <c r="AH21" s="484"/>
      <c r="AI21" s="4"/>
    </row>
    <row r="22" spans="1:35" ht="15" customHeight="1">
      <c r="A22" s="22"/>
      <c r="B22" s="484"/>
      <c r="C22" s="484"/>
      <c r="D22" s="484"/>
      <c r="E22" s="484"/>
      <c r="F22" s="484"/>
      <c r="G22" s="484"/>
      <c r="H22" s="492"/>
      <c r="I22" s="493"/>
      <c r="J22" s="493"/>
      <c r="K22" s="493"/>
      <c r="L22" s="493"/>
      <c r="M22" s="493"/>
      <c r="N22" s="493"/>
      <c r="O22" s="493"/>
      <c r="P22" s="493"/>
      <c r="Q22" s="493"/>
      <c r="R22" s="493"/>
      <c r="S22" s="493"/>
      <c r="T22" s="493"/>
      <c r="U22" s="493"/>
      <c r="V22" s="493"/>
      <c r="W22" s="493"/>
      <c r="X22" s="493"/>
      <c r="Y22" s="493"/>
      <c r="Z22" s="493"/>
      <c r="AA22" s="493"/>
      <c r="AB22" s="494"/>
      <c r="AC22" s="484"/>
      <c r="AD22" s="484"/>
      <c r="AE22" s="484"/>
      <c r="AF22" s="484"/>
      <c r="AG22" s="484"/>
      <c r="AH22" s="484"/>
      <c r="AI22" s="4"/>
    </row>
    <row r="23" spans="1:35" ht="9.75" customHeight="1">
      <c r="A23" s="21"/>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3"/>
    </row>
    <row r="24" spans="1:35" ht="15" customHeight="1">
      <c r="A24" s="22"/>
      <c r="B24" s="46" t="s">
        <v>535</v>
      </c>
      <c r="C24" s="46"/>
      <c r="D24" s="46"/>
      <c r="E24" s="46"/>
      <c r="F24" s="46"/>
      <c r="G24" s="46"/>
      <c r="H24" s="46"/>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
    </row>
    <row r="25" spans="1:35" ht="15" customHeight="1">
      <c r="A25" s="22"/>
      <c r="B25" s="485" t="s">
        <v>113</v>
      </c>
      <c r="C25" s="485"/>
      <c r="D25" s="485"/>
      <c r="E25" s="485"/>
      <c r="F25" s="485"/>
      <c r="G25" s="485"/>
      <c r="H25" s="485" t="s">
        <v>114</v>
      </c>
      <c r="I25" s="485"/>
      <c r="J25" s="485"/>
      <c r="K25" s="485"/>
      <c r="L25" s="485"/>
      <c r="M25" s="485"/>
      <c r="N25" s="485"/>
      <c r="O25" s="485"/>
      <c r="P25" s="485"/>
      <c r="Q25" s="485"/>
      <c r="R25" s="485"/>
      <c r="S25" s="485"/>
      <c r="T25" s="485"/>
      <c r="U25" s="485"/>
      <c r="V25" s="485"/>
      <c r="W25" s="485"/>
      <c r="X25" s="485"/>
      <c r="Y25" s="485"/>
      <c r="Z25" s="485"/>
      <c r="AA25" s="485"/>
      <c r="AB25" s="485"/>
      <c r="AC25" s="485" t="s">
        <v>115</v>
      </c>
      <c r="AD25" s="485"/>
      <c r="AE25" s="485"/>
      <c r="AF25" s="485"/>
      <c r="AG25" s="485"/>
      <c r="AH25" s="485"/>
      <c r="AI25" s="4"/>
    </row>
    <row r="26" spans="1:35" ht="15" customHeight="1">
      <c r="A26" s="22"/>
      <c r="B26" s="484"/>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
    </row>
    <row r="27" spans="1:35" ht="15" customHeight="1">
      <c r="A27" s="22"/>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
    </row>
    <row r="28" spans="1:35" ht="15" customHeight="1">
      <c r="A28" s="22"/>
      <c r="B28" s="484"/>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
    </row>
    <row r="29" spans="1:35" ht="9.75" customHeight="1">
      <c r="A29" s="22"/>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4"/>
    </row>
    <row r="30" spans="1:35" ht="15" customHeight="1">
      <c r="A30" s="22"/>
      <c r="B30" s="46" t="s">
        <v>536</v>
      </c>
      <c r="C30" s="46"/>
      <c r="D30" s="46"/>
      <c r="E30" s="46"/>
      <c r="F30" s="46"/>
      <c r="G30" s="46"/>
      <c r="H30" s="46"/>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
    </row>
    <row r="31" spans="1:35" ht="15" customHeight="1">
      <c r="A31" s="22"/>
      <c r="B31" s="485" t="s">
        <v>113</v>
      </c>
      <c r="C31" s="485"/>
      <c r="D31" s="485"/>
      <c r="E31" s="485"/>
      <c r="F31" s="485"/>
      <c r="G31" s="485"/>
      <c r="H31" s="485" t="s">
        <v>114</v>
      </c>
      <c r="I31" s="485"/>
      <c r="J31" s="485"/>
      <c r="K31" s="485"/>
      <c r="L31" s="485"/>
      <c r="M31" s="485"/>
      <c r="N31" s="485"/>
      <c r="O31" s="485"/>
      <c r="P31" s="485"/>
      <c r="Q31" s="485"/>
      <c r="R31" s="485"/>
      <c r="S31" s="485"/>
      <c r="T31" s="485"/>
      <c r="U31" s="485"/>
      <c r="V31" s="485"/>
      <c r="W31" s="485"/>
      <c r="X31" s="485"/>
      <c r="Y31" s="485"/>
      <c r="Z31" s="485"/>
      <c r="AA31" s="485"/>
      <c r="AB31" s="485"/>
      <c r="AC31" s="485" t="s">
        <v>115</v>
      </c>
      <c r="AD31" s="485"/>
      <c r="AE31" s="485"/>
      <c r="AF31" s="485"/>
      <c r="AG31" s="485"/>
      <c r="AH31" s="485"/>
      <c r="AI31" s="4"/>
    </row>
    <row r="32" spans="1:35" ht="15" customHeight="1">
      <c r="A32" s="22"/>
      <c r="B32" s="484"/>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
    </row>
    <row r="33" spans="1:35" ht="15" customHeight="1">
      <c r="A33" s="22"/>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
    </row>
    <row r="34" spans="1:35" ht="15" customHeight="1">
      <c r="A34" s="22"/>
      <c r="B34" s="484"/>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
    </row>
    <row r="35" spans="1:35" ht="9.75" customHeight="1">
      <c r="A35" s="22"/>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4"/>
    </row>
    <row r="36" spans="1:35" ht="15" customHeight="1">
      <c r="A36" s="22"/>
      <c r="B36" s="46" t="s">
        <v>537</v>
      </c>
      <c r="C36" s="46"/>
      <c r="D36" s="46"/>
      <c r="E36" s="46"/>
      <c r="F36" s="46"/>
      <c r="G36" s="46"/>
      <c r="H36" s="46"/>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
    </row>
    <row r="37" spans="1:35" ht="15" customHeight="1">
      <c r="A37" s="22"/>
      <c r="B37" s="485" t="s">
        <v>113</v>
      </c>
      <c r="C37" s="485"/>
      <c r="D37" s="485"/>
      <c r="E37" s="485"/>
      <c r="F37" s="485"/>
      <c r="G37" s="485"/>
      <c r="H37" s="485" t="s">
        <v>114</v>
      </c>
      <c r="I37" s="485"/>
      <c r="J37" s="485"/>
      <c r="K37" s="485"/>
      <c r="L37" s="485"/>
      <c r="M37" s="485"/>
      <c r="N37" s="485"/>
      <c r="O37" s="485"/>
      <c r="P37" s="485"/>
      <c r="Q37" s="485"/>
      <c r="R37" s="485"/>
      <c r="S37" s="485"/>
      <c r="T37" s="485"/>
      <c r="U37" s="485"/>
      <c r="V37" s="485"/>
      <c r="W37" s="485"/>
      <c r="X37" s="485"/>
      <c r="Y37" s="485"/>
      <c r="Z37" s="485"/>
      <c r="AA37" s="485"/>
      <c r="AB37" s="485"/>
      <c r="AC37" s="485" t="s">
        <v>115</v>
      </c>
      <c r="AD37" s="485"/>
      <c r="AE37" s="485"/>
      <c r="AF37" s="485"/>
      <c r="AG37" s="485"/>
      <c r="AH37" s="485"/>
      <c r="AI37" s="4"/>
    </row>
    <row r="38" spans="1:35" ht="15" customHeight="1">
      <c r="A38" s="22"/>
      <c r="B38" s="484"/>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
    </row>
    <row r="39" spans="1:35" ht="15" customHeight="1">
      <c r="A39" s="22"/>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
    </row>
    <row r="40" spans="1:35" ht="15" customHeight="1">
      <c r="A40" s="22"/>
      <c r="B40" s="484"/>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
    </row>
    <row r="41" spans="1:35" ht="9.75" customHeight="1">
      <c r="A41" s="22"/>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4"/>
    </row>
    <row r="42" spans="1:35" ht="15" customHeight="1">
      <c r="A42" s="22"/>
      <c r="B42" s="46" t="s">
        <v>538</v>
      </c>
      <c r="C42" s="46"/>
      <c r="D42" s="46"/>
      <c r="E42" s="46"/>
      <c r="F42" s="46"/>
      <c r="G42" s="46"/>
      <c r="H42" s="46"/>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
    </row>
    <row r="43" spans="1:35" ht="15" customHeight="1">
      <c r="A43" s="22"/>
      <c r="B43" s="485" t="s">
        <v>113</v>
      </c>
      <c r="C43" s="485"/>
      <c r="D43" s="485"/>
      <c r="E43" s="485"/>
      <c r="F43" s="485"/>
      <c r="G43" s="485"/>
      <c r="H43" s="485" t="s">
        <v>114</v>
      </c>
      <c r="I43" s="485"/>
      <c r="J43" s="485"/>
      <c r="K43" s="485"/>
      <c r="L43" s="485"/>
      <c r="M43" s="485"/>
      <c r="N43" s="485"/>
      <c r="O43" s="485"/>
      <c r="P43" s="485"/>
      <c r="Q43" s="485"/>
      <c r="R43" s="485"/>
      <c r="S43" s="485"/>
      <c r="T43" s="485"/>
      <c r="U43" s="485"/>
      <c r="V43" s="485"/>
      <c r="W43" s="485"/>
      <c r="X43" s="485"/>
      <c r="Y43" s="485"/>
      <c r="Z43" s="485"/>
      <c r="AA43" s="485"/>
      <c r="AB43" s="485"/>
      <c r="AC43" s="485" t="s">
        <v>115</v>
      </c>
      <c r="AD43" s="485"/>
      <c r="AE43" s="485"/>
      <c r="AF43" s="485"/>
      <c r="AG43" s="485"/>
      <c r="AH43" s="485"/>
      <c r="AI43" s="4"/>
    </row>
    <row r="44" spans="1:35" ht="15" customHeight="1">
      <c r="A44" s="22"/>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
    </row>
    <row r="45" spans="1:35" ht="15" customHeight="1">
      <c r="A45" s="22"/>
      <c r="B45" s="484"/>
      <c r="C45" s="484"/>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
    </row>
    <row r="46" spans="1:35" ht="15" customHeight="1">
      <c r="A46" s="22"/>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
    </row>
    <row r="47" spans="1:34" ht="9.75" customHeight="1">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row>
    <row r="48" spans="1:34" ht="29.25" customHeight="1">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row>
    <row r="49" spans="1:35" ht="15" customHeight="1">
      <c r="A49" s="22"/>
      <c r="B49" s="413" t="s">
        <v>770</v>
      </c>
      <c r="C49" s="46"/>
      <c r="D49" s="46"/>
      <c r="E49" s="46"/>
      <c r="F49" s="46"/>
      <c r="G49" s="46"/>
      <c r="H49" s="46"/>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
    </row>
    <row r="50" spans="1:35" ht="15" customHeight="1">
      <c r="A50" s="22"/>
      <c r="B50" s="485" t="s">
        <v>113</v>
      </c>
      <c r="C50" s="485"/>
      <c r="D50" s="485"/>
      <c r="E50" s="485"/>
      <c r="F50" s="485"/>
      <c r="G50" s="485"/>
      <c r="H50" s="485" t="s">
        <v>114</v>
      </c>
      <c r="I50" s="485"/>
      <c r="J50" s="485"/>
      <c r="K50" s="485"/>
      <c r="L50" s="485"/>
      <c r="M50" s="485"/>
      <c r="N50" s="485"/>
      <c r="O50" s="485"/>
      <c r="P50" s="485"/>
      <c r="Q50" s="485"/>
      <c r="R50" s="485"/>
      <c r="S50" s="485"/>
      <c r="T50" s="485"/>
      <c r="U50" s="485"/>
      <c r="V50" s="485"/>
      <c r="W50" s="485"/>
      <c r="X50" s="485"/>
      <c r="Y50" s="485"/>
      <c r="Z50" s="485"/>
      <c r="AA50" s="485"/>
      <c r="AB50" s="485"/>
      <c r="AC50" s="485" t="s">
        <v>115</v>
      </c>
      <c r="AD50" s="485"/>
      <c r="AE50" s="485"/>
      <c r="AF50" s="485"/>
      <c r="AG50" s="485"/>
      <c r="AH50" s="485"/>
      <c r="AI50" s="4"/>
    </row>
    <row r="51" spans="1:35" ht="15" customHeight="1">
      <c r="A51" s="22"/>
      <c r="B51" s="484"/>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
    </row>
    <row r="52" spans="1:35" ht="15" customHeight="1">
      <c r="A52" s="22"/>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
    </row>
    <row r="53" spans="1:35" ht="15" customHeight="1">
      <c r="A53" s="22"/>
      <c r="B53" s="484"/>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
    </row>
    <row r="55" ht="13.5">
      <c r="B55" s="46" t="s">
        <v>595</v>
      </c>
    </row>
    <row r="59" spans="1:35" s="57" customFormat="1" ht="15" customHeight="1">
      <c r="A59" s="23"/>
      <c r="B59" s="46" t="s">
        <v>539</v>
      </c>
      <c r="C59" s="46"/>
      <c r="D59" s="46"/>
      <c r="E59" s="46"/>
      <c r="F59" s="46"/>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
    </row>
    <row r="60" spans="1:35" s="65" customFormat="1" ht="22.5" customHeight="1">
      <c r="A60" s="23"/>
      <c r="B60" s="486" t="s">
        <v>102</v>
      </c>
      <c r="C60" s="487"/>
      <c r="D60" s="487"/>
      <c r="E60" s="487"/>
      <c r="F60" s="487"/>
      <c r="G60" s="487"/>
      <c r="H60" s="505"/>
      <c r="I60" s="505"/>
      <c r="J60" s="505"/>
      <c r="K60" s="505"/>
      <c r="L60" s="505"/>
      <c r="M60" s="505"/>
      <c r="N60" s="505"/>
      <c r="O60" s="505"/>
      <c r="P60" s="506"/>
      <c r="Q60" s="486" t="s">
        <v>223</v>
      </c>
      <c r="R60" s="505"/>
      <c r="S60" s="505"/>
      <c r="T60" s="505"/>
      <c r="U60" s="505"/>
      <c r="V60" s="505"/>
      <c r="W60" s="505"/>
      <c r="X60" s="505"/>
      <c r="Y60" s="505"/>
      <c r="Z60" s="505"/>
      <c r="AA60" s="506"/>
      <c r="AB60" s="485" t="s">
        <v>104</v>
      </c>
      <c r="AC60" s="485"/>
      <c r="AD60" s="485"/>
      <c r="AE60" s="485"/>
      <c r="AF60" s="485"/>
      <c r="AG60" s="485"/>
      <c r="AH60" s="485"/>
      <c r="AI60" s="22"/>
    </row>
    <row r="61" spans="1:35" s="65" customFormat="1" ht="45.75" customHeight="1">
      <c r="A61" s="23"/>
      <c r="B61" s="492"/>
      <c r="C61" s="493"/>
      <c r="D61" s="493"/>
      <c r="E61" s="493"/>
      <c r="F61" s="493"/>
      <c r="G61" s="493"/>
      <c r="H61" s="507"/>
      <c r="I61" s="507"/>
      <c r="J61" s="507"/>
      <c r="K61" s="507"/>
      <c r="L61" s="507"/>
      <c r="M61" s="507"/>
      <c r="N61" s="507"/>
      <c r="O61" s="507"/>
      <c r="P61" s="508"/>
      <c r="Q61" s="509"/>
      <c r="R61" s="507"/>
      <c r="S61" s="507"/>
      <c r="T61" s="507"/>
      <c r="U61" s="507"/>
      <c r="V61" s="507"/>
      <c r="W61" s="507"/>
      <c r="X61" s="507"/>
      <c r="Y61" s="507"/>
      <c r="Z61" s="507"/>
      <c r="AA61" s="508"/>
      <c r="AB61" s="485"/>
      <c r="AC61" s="485"/>
      <c r="AD61" s="485"/>
      <c r="AE61" s="485"/>
      <c r="AF61" s="485"/>
      <c r="AG61" s="485"/>
      <c r="AH61" s="485"/>
      <c r="AI61" s="22"/>
    </row>
    <row r="62" spans="1:35" s="65" customFormat="1" ht="27.75" customHeight="1">
      <c r="A62" s="23"/>
      <c r="B62" s="510" t="s">
        <v>408</v>
      </c>
      <c r="C62" s="511"/>
      <c r="D62" s="511"/>
      <c r="E62" s="511"/>
      <c r="F62" s="511"/>
      <c r="G62" s="511"/>
      <c r="H62" s="512"/>
      <c r="I62" s="512"/>
      <c r="J62" s="512"/>
      <c r="K62" s="512"/>
      <c r="L62" s="512"/>
      <c r="M62" s="512"/>
      <c r="N62" s="512"/>
      <c r="O62" s="512"/>
      <c r="P62" s="513"/>
      <c r="Q62" s="510"/>
      <c r="R62" s="511"/>
      <c r="S62" s="511"/>
      <c r="T62" s="511"/>
      <c r="U62" s="511"/>
      <c r="V62" s="511"/>
      <c r="W62" s="512"/>
      <c r="X62" s="512"/>
      <c r="Y62" s="512"/>
      <c r="Z62" s="512"/>
      <c r="AA62" s="513"/>
      <c r="AB62" s="495" t="s">
        <v>540</v>
      </c>
      <c r="AC62" s="514"/>
      <c r="AD62" s="514"/>
      <c r="AE62" s="514"/>
      <c r="AF62" s="514"/>
      <c r="AG62" s="514"/>
      <c r="AH62" s="515"/>
      <c r="AI62" s="22"/>
    </row>
    <row r="63" spans="1:35" s="65" customFormat="1" ht="27.75" customHeight="1">
      <c r="A63" s="4"/>
      <c r="B63" s="510" t="s">
        <v>186</v>
      </c>
      <c r="C63" s="511"/>
      <c r="D63" s="511"/>
      <c r="E63" s="511"/>
      <c r="F63" s="511"/>
      <c r="G63" s="511"/>
      <c r="H63" s="512"/>
      <c r="I63" s="512"/>
      <c r="J63" s="512"/>
      <c r="K63" s="512"/>
      <c r="L63" s="512"/>
      <c r="M63" s="512"/>
      <c r="N63" s="512"/>
      <c r="O63" s="512"/>
      <c r="P63" s="513"/>
      <c r="Q63" s="510"/>
      <c r="R63" s="511"/>
      <c r="S63" s="511"/>
      <c r="T63" s="511"/>
      <c r="U63" s="511"/>
      <c r="V63" s="511"/>
      <c r="W63" s="511"/>
      <c r="X63" s="511"/>
      <c r="Y63" s="511"/>
      <c r="Z63" s="511"/>
      <c r="AA63" s="516"/>
      <c r="AB63" s="510" t="s">
        <v>541</v>
      </c>
      <c r="AC63" s="511"/>
      <c r="AD63" s="511"/>
      <c r="AE63" s="511"/>
      <c r="AF63" s="511"/>
      <c r="AG63" s="511"/>
      <c r="AH63" s="516"/>
      <c r="AI63" s="22"/>
    </row>
    <row r="64" spans="1:35" s="65" customFormat="1" ht="27.75" customHeight="1">
      <c r="A64" s="4"/>
      <c r="B64" s="510" t="s">
        <v>542</v>
      </c>
      <c r="C64" s="511"/>
      <c r="D64" s="511"/>
      <c r="E64" s="511"/>
      <c r="F64" s="511"/>
      <c r="G64" s="511"/>
      <c r="H64" s="512"/>
      <c r="I64" s="512"/>
      <c r="J64" s="512"/>
      <c r="K64" s="512"/>
      <c r="L64" s="512"/>
      <c r="M64" s="512"/>
      <c r="N64" s="512"/>
      <c r="O64" s="512"/>
      <c r="P64" s="513"/>
      <c r="Q64" s="510"/>
      <c r="R64" s="511"/>
      <c r="S64" s="511"/>
      <c r="T64" s="511"/>
      <c r="U64" s="511"/>
      <c r="V64" s="511"/>
      <c r="W64" s="511"/>
      <c r="X64" s="511"/>
      <c r="Y64" s="511"/>
      <c r="Z64" s="511"/>
      <c r="AA64" s="516"/>
      <c r="AB64" s="484"/>
      <c r="AC64" s="484"/>
      <c r="AD64" s="484"/>
      <c r="AE64" s="484"/>
      <c r="AF64" s="484"/>
      <c r="AG64" s="484"/>
      <c r="AH64" s="484"/>
      <c r="AI64" s="22"/>
    </row>
    <row r="65" spans="1:35" s="65" customFormat="1" ht="27.75" customHeight="1">
      <c r="A65" s="4"/>
      <c r="B65" s="486" t="s">
        <v>543</v>
      </c>
      <c r="C65" s="487"/>
      <c r="D65" s="487"/>
      <c r="E65" s="487"/>
      <c r="F65" s="487"/>
      <c r="G65" s="487"/>
      <c r="H65" s="505"/>
      <c r="I65" s="505"/>
      <c r="J65" s="505"/>
      <c r="K65" s="505"/>
      <c r="L65" s="505"/>
      <c r="M65" s="505"/>
      <c r="N65" s="505"/>
      <c r="O65" s="505"/>
      <c r="P65" s="506"/>
      <c r="Q65" s="517"/>
      <c r="R65" s="518"/>
      <c r="S65" s="518"/>
      <c r="T65" s="518"/>
      <c r="U65" s="518"/>
      <c r="V65" s="518"/>
      <c r="W65" s="519"/>
      <c r="X65" s="519"/>
      <c r="Y65" s="519"/>
      <c r="Z65" s="519"/>
      <c r="AA65" s="520"/>
      <c r="AB65" s="521"/>
      <c r="AC65" s="521"/>
      <c r="AD65" s="521"/>
      <c r="AE65" s="521"/>
      <c r="AF65" s="521"/>
      <c r="AG65" s="521"/>
      <c r="AH65" s="521"/>
      <c r="AI65" s="22"/>
    </row>
    <row r="66" spans="1:35" s="65" customFormat="1" ht="27.75" customHeight="1">
      <c r="A66" s="4"/>
      <c r="B66" s="278"/>
      <c r="C66" s="522" t="s">
        <v>497</v>
      </c>
      <c r="D66" s="523"/>
      <c r="E66" s="495" t="s">
        <v>495</v>
      </c>
      <c r="F66" s="512"/>
      <c r="G66" s="512"/>
      <c r="H66" s="512"/>
      <c r="I66" s="512"/>
      <c r="J66" s="512"/>
      <c r="K66" s="512"/>
      <c r="L66" s="512"/>
      <c r="M66" s="512"/>
      <c r="N66" s="512"/>
      <c r="O66" s="512"/>
      <c r="P66" s="513"/>
      <c r="Q66" s="510"/>
      <c r="R66" s="511"/>
      <c r="S66" s="511"/>
      <c r="T66" s="511"/>
      <c r="U66" s="511"/>
      <c r="V66" s="511"/>
      <c r="W66" s="512"/>
      <c r="X66" s="512"/>
      <c r="Y66" s="512"/>
      <c r="Z66" s="512"/>
      <c r="AA66" s="513"/>
      <c r="AB66" s="484"/>
      <c r="AC66" s="484"/>
      <c r="AD66" s="484"/>
      <c r="AE66" s="484"/>
      <c r="AF66" s="484"/>
      <c r="AG66" s="484"/>
      <c r="AH66" s="484"/>
      <c r="AI66" s="22"/>
    </row>
    <row r="67" spans="1:35" s="65" customFormat="1" ht="27.75" customHeight="1">
      <c r="A67" s="4"/>
      <c r="B67" s="278"/>
      <c r="C67" s="524"/>
      <c r="D67" s="525"/>
      <c r="E67" s="495" t="s">
        <v>496</v>
      </c>
      <c r="F67" s="512"/>
      <c r="G67" s="512"/>
      <c r="H67" s="512"/>
      <c r="I67" s="512"/>
      <c r="J67" s="512"/>
      <c r="K67" s="512"/>
      <c r="L67" s="512"/>
      <c r="M67" s="512"/>
      <c r="N67" s="512"/>
      <c r="O67" s="512"/>
      <c r="P67" s="513"/>
      <c r="Q67" s="510"/>
      <c r="R67" s="511"/>
      <c r="S67" s="511"/>
      <c r="T67" s="511"/>
      <c r="U67" s="511"/>
      <c r="V67" s="511"/>
      <c r="W67" s="512"/>
      <c r="X67" s="512"/>
      <c r="Y67" s="512"/>
      <c r="Z67" s="512"/>
      <c r="AA67" s="513"/>
      <c r="AB67" s="484"/>
      <c r="AC67" s="484"/>
      <c r="AD67" s="484"/>
      <c r="AE67" s="484"/>
      <c r="AF67" s="484"/>
      <c r="AG67" s="484"/>
      <c r="AH67" s="484"/>
      <c r="AI67" s="22"/>
    </row>
    <row r="68" spans="1:35" s="65" customFormat="1" ht="27.75" customHeight="1">
      <c r="A68" s="4"/>
      <c r="B68" s="278"/>
      <c r="C68" s="526"/>
      <c r="D68" s="527"/>
      <c r="E68" s="495" t="s">
        <v>544</v>
      </c>
      <c r="F68" s="528"/>
      <c r="G68" s="529"/>
      <c r="H68" s="517"/>
      <c r="I68" s="518"/>
      <c r="J68" s="518"/>
      <c r="K68" s="518"/>
      <c r="L68" s="518"/>
      <c r="M68" s="519"/>
      <c r="N68" s="519"/>
      <c r="O68" s="519"/>
      <c r="P68" s="520"/>
      <c r="Q68" s="510"/>
      <c r="R68" s="511"/>
      <c r="S68" s="511"/>
      <c r="T68" s="511"/>
      <c r="U68" s="511"/>
      <c r="V68" s="511"/>
      <c r="W68" s="512"/>
      <c r="X68" s="512"/>
      <c r="Y68" s="512"/>
      <c r="Z68" s="512"/>
      <c r="AA68" s="513"/>
      <c r="AB68" s="484"/>
      <c r="AC68" s="484"/>
      <c r="AD68" s="484"/>
      <c r="AE68" s="484"/>
      <c r="AF68" s="484"/>
      <c r="AG68" s="484"/>
      <c r="AH68" s="484"/>
      <c r="AI68" s="22"/>
    </row>
    <row r="69" spans="1:35" s="65" customFormat="1" ht="24" customHeight="1">
      <c r="A69" s="4"/>
      <c r="B69" s="278"/>
      <c r="C69" s="522" t="s">
        <v>558</v>
      </c>
      <c r="D69" s="544"/>
      <c r="E69" s="485" t="s">
        <v>545</v>
      </c>
      <c r="F69" s="485"/>
      <c r="G69" s="485"/>
      <c r="H69" s="485"/>
      <c r="I69" s="485"/>
      <c r="J69" s="485"/>
      <c r="K69" s="485"/>
      <c r="L69" s="485"/>
      <c r="M69" s="485"/>
      <c r="N69" s="485"/>
      <c r="O69" s="485"/>
      <c r="P69" s="485"/>
      <c r="Q69" s="280"/>
      <c r="R69" s="281"/>
      <c r="S69" s="281"/>
      <c r="T69" s="281"/>
      <c r="U69" s="281"/>
      <c r="V69" s="281"/>
      <c r="W69" s="505"/>
      <c r="X69" s="505"/>
      <c r="Y69" s="505"/>
      <c r="Z69" s="505"/>
      <c r="AA69" s="506"/>
      <c r="AB69" s="530" t="s">
        <v>546</v>
      </c>
      <c r="AC69" s="531"/>
      <c r="AD69" s="531"/>
      <c r="AE69" s="531"/>
      <c r="AF69" s="531"/>
      <c r="AG69" s="531"/>
      <c r="AH69" s="532"/>
      <c r="AI69" s="22"/>
    </row>
    <row r="70" spans="1:35" s="65" customFormat="1" ht="24" customHeight="1">
      <c r="A70" s="4"/>
      <c r="B70" s="278"/>
      <c r="C70" s="545"/>
      <c r="D70" s="546"/>
      <c r="E70" s="485"/>
      <c r="F70" s="485"/>
      <c r="G70" s="485"/>
      <c r="H70" s="485"/>
      <c r="I70" s="485"/>
      <c r="J70" s="485"/>
      <c r="K70" s="485"/>
      <c r="L70" s="485"/>
      <c r="M70" s="485"/>
      <c r="N70" s="485"/>
      <c r="O70" s="485"/>
      <c r="P70" s="485"/>
      <c r="Q70" s="510" t="s">
        <v>547</v>
      </c>
      <c r="R70" s="512"/>
      <c r="S70" s="512"/>
      <c r="T70" s="513"/>
      <c r="U70" s="510"/>
      <c r="V70" s="516"/>
      <c r="W70" s="507"/>
      <c r="X70" s="507"/>
      <c r="Y70" s="507"/>
      <c r="Z70" s="507"/>
      <c r="AA70" s="508"/>
      <c r="AB70" s="533"/>
      <c r="AC70" s="534"/>
      <c r="AD70" s="534"/>
      <c r="AE70" s="534"/>
      <c r="AF70" s="534"/>
      <c r="AG70" s="534"/>
      <c r="AH70" s="535"/>
      <c r="AI70" s="22"/>
    </row>
    <row r="71" spans="1:35" s="65" customFormat="1" ht="24" customHeight="1">
      <c r="A71" s="4"/>
      <c r="B71" s="278"/>
      <c r="C71" s="545"/>
      <c r="D71" s="546"/>
      <c r="E71" s="485" t="s">
        <v>548</v>
      </c>
      <c r="F71" s="485"/>
      <c r="G71" s="485"/>
      <c r="H71" s="485"/>
      <c r="I71" s="485"/>
      <c r="J71" s="485"/>
      <c r="K71" s="485"/>
      <c r="L71" s="485"/>
      <c r="M71" s="485"/>
      <c r="N71" s="485"/>
      <c r="O71" s="485"/>
      <c r="P71" s="485"/>
      <c r="Q71" s="280"/>
      <c r="R71" s="284"/>
      <c r="S71" s="284"/>
      <c r="T71" s="284"/>
      <c r="U71" s="281"/>
      <c r="V71" s="281"/>
      <c r="W71" s="487"/>
      <c r="X71" s="505"/>
      <c r="Y71" s="505"/>
      <c r="Z71" s="505"/>
      <c r="AA71" s="506"/>
      <c r="AB71" s="536" t="s">
        <v>549</v>
      </c>
      <c r="AC71" s="537"/>
      <c r="AD71" s="537"/>
      <c r="AE71" s="537"/>
      <c r="AF71" s="537"/>
      <c r="AG71" s="537"/>
      <c r="AH71" s="538"/>
      <c r="AI71" s="22"/>
    </row>
    <row r="72" spans="1:35" s="65" customFormat="1" ht="24" customHeight="1">
      <c r="A72" s="4"/>
      <c r="B72" s="278"/>
      <c r="C72" s="545"/>
      <c r="D72" s="546"/>
      <c r="E72" s="485"/>
      <c r="F72" s="485"/>
      <c r="G72" s="485"/>
      <c r="H72" s="485"/>
      <c r="I72" s="485"/>
      <c r="J72" s="485"/>
      <c r="K72" s="485"/>
      <c r="L72" s="485"/>
      <c r="M72" s="485"/>
      <c r="N72" s="485"/>
      <c r="O72" s="485"/>
      <c r="P72" s="485"/>
      <c r="Q72" s="510" t="s">
        <v>547</v>
      </c>
      <c r="R72" s="512"/>
      <c r="S72" s="512"/>
      <c r="T72" s="513"/>
      <c r="U72" s="510"/>
      <c r="V72" s="516"/>
      <c r="W72" s="509"/>
      <c r="X72" s="507"/>
      <c r="Y72" s="507"/>
      <c r="Z72" s="507"/>
      <c r="AA72" s="508"/>
      <c r="AB72" s="539"/>
      <c r="AC72" s="540"/>
      <c r="AD72" s="540"/>
      <c r="AE72" s="540"/>
      <c r="AF72" s="540"/>
      <c r="AG72" s="540"/>
      <c r="AH72" s="541"/>
      <c r="AI72" s="22"/>
    </row>
    <row r="73" spans="1:35" s="65" customFormat="1" ht="24" customHeight="1">
      <c r="A73" s="4"/>
      <c r="B73" s="278"/>
      <c r="C73" s="545"/>
      <c r="D73" s="546"/>
      <c r="E73" s="485" t="s">
        <v>550</v>
      </c>
      <c r="F73" s="485"/>
      <c r="G73" s="485"/>
      <c r="H73" s="485"/>
      <c r="I73" s="485"/>
      <c r="J73" s="485"/>
      <c r="K73" s="485"/>
      <c r="L73" s="485"/>
      <c r="M73" s="485"/>
      <c r="N73" s="485"/>
      <c r="O73" s="485"/>
      <c r="P73" s="485"/>
      <c r="Q73" s="280"/>
      <c r="R73" s="284"/>
      <c r="S73" s="284"/>
      <c r="T73" s="284"/>
      <c r="U73" s="281"/>
      <c r="V73" s="281"/>
      <c r="W73" s="487"/>
      <c r="X73" s="505"/>
      <c r="Y73" s="505"/>
      <c r="Z73" s="505"/>
      <c r="AA73" s="506"/>
      <c r="AB73" s="530" t="s">
        <v>551</v>
      </c>
      <c r="AC73" s="531"/>
      <c r="AD73" s="531"/>
      <c r="AE73" s="531"/>
      <c r="AF73" s="531"/>
      <c r="AG73" s="531"/>
      <c r="AH73" s="532"/>
      <c r="AI73" s="22"/>
    </row>
    <row r="74" spans="1:35" s="65" customFormat="1" ht="24" customHeight="1">
      <c r="A74" s="4"/>
      <c r="B74" s="278"/>
      <c r="C74" s="545"/>
      <c r="D74" s="546"/>
      <c r="E74" s="485"/>
      <c r="F74" s="485"/>
      <c r="G74" s="485"/>
      <c r="H74" s="485"/>
      <c r="I74" s="485"/>
      <c r="J74" s="485"/>
      <c r="K74" s="485"/>
      <c r="L74" s="485"/>
      <c r="M74" s="485"/>
      <c r="N74" s="485"/>
      <c r="O74" s="485"/>
      <c r="P74" s="485"/>
      <c r="Q74" s="510" t="s">
        <v>547</v>
      </c>
      <c r="R74" s="512"/>
      <c r="S74" s="512"/>
      <c r="T74" s="513"/>
      <c r="U74" s="510"/>
      <c r="V74" s="516"/>
      <c r="W74" s="509"/>
      <c r="X74" s="507"/>
      <c r="Y74" s="507"/>
      <c r="Z74" s="507"/>
      <c r="AA74" s="508"/>
      <c r="AB74" s="533"/>
      <c r="AC74" s="534"/>
      <c r="AD74" s="534"/>
      <c r="AE74" s="534"/>
      <c r="AF74" s="534"/>
      <c r="AG74" s="534"/>
      <c r="AH74" s="535"/>
      <c r="AI74" s="22"/>
    </row>
    <row r="75" spans="1:35" s="65" customFormat="1" ht="27.75" customHeight="1">
      <c r="A75" s="4"/>
      <c r="B75" s="282"/>
      <c r="C75" s="547"/>
      <c r="D75" s="548"/>
      <c r="E75" s="495" t="s">
        <v>552</v>
      </c>
      <c r="F75" s="528"/>
      <c r="G75" s="529"/>
      <c r="H75" s="517"/>
      <c r="I75" s="518"/>
      <c r="J75" s="518"/>
      <c r="K75" s="518"/>
      <c r="L75" s="518"/>
      <c r="M75" s="519"/>
      <c r="N75" s="519"/>
      <c r="O75" s="519"/>
      <c r="P75" s="520"/>
      <c r="Q75" s="510"/>
      <c r="R75" s="512"/>
      <c r="S75" s="512"/>
      <c r="T75" s="512"/>
      <c r="U75" s="512"/>
      <c r="V75" s="512"/>
      <c r="W75" s="512"/>
      <c r="X75" s="512"/>
      <c r="Y75" s="512"/>
      <c r="Z75" s="512"/>
      <c r="AA75" s="513"/>
      <c r="AB75" s="484" t="s">
        <v>553</v>
      </c>
      <c r="AC75" s="484"/>
      <c r="AD75" s="484"/>
      <c r="AE75" s="484"/>
      <c r="AF75" s="484"/>
      <c r="AG75" s="484"/>
      <c r="AH75" s="484"/>
      <c r="AI75" s="22"/>
    </row>
    <row r="76" spans="1:35" s="65" customFormat="1" ht="27.75" customHeight="1">
      <c r="A76" s="4"/>
      <c r="B76" s="285"/>
      <c r="C76" s="495" t="s">
        <v>554</v>
      </c>
      <c r="D76" s="528"/>
      <c r="E76" s="528"/>
      <c r="F76" s="528"/>
      <c r="G76" s="529"/>
      <c r="H76" s="517"/>
      <c r="I76" s="518"/>
      <c r="J76" s="518"/>
      <c r="K76" s="518"/>
      <c r="L76" s="518"/>
      <c r="M76" s="519"/>
      <c r="N76" s="519"/>
      <c r="O76" s="519"/>
      <c r="P76" s="520"/>
      <c r="Q76" s="510"/>
      <c r="R76" s="511"/>
      <c r="S76" s="511"/>
      <c r="T76" s="511"/>
      <c r="U76" s="511"/>
      <c r="V76" s="511"/>
      <c r="W76" s="512"/>
      <c r="X76" s="512"/>
      <c r="Y76" s="512"/>
      <c r="Z76" s="512"/>
      <c r="AA76" s="513"/>
      <c r="AB76" s="484" t="s">
        <v>555</v>
      </c>
      <c r="AC76" s="484"/>
      <c r="AD76" s="484"/>
      <c r="AE76" s="484"/>
      <c r="AF76" s="484"/>
      <c r="AG76" s="484"/>
      <c r="AH76" s="484"/>
      <c r="AI76" s="22"/>
    </row>
    <row r="77" spans="1:35" s="57" customFormat="1" ht="9.75" customHeight="1">
      <c r="A77" s="23"/>
      <c r="B77" s="46"/>
      <c r="C77" s="46"/>
      <c r="D77" s="46"/>
      <c r="E77" s="46"/>
      <c r="F77" s="46"/>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
    </row>
    <row r="78" spans="1:34" s="57" customFormat="1" ht="10.5" customHeight="1">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row>
    <row r="79" spans="1:5" s="57" customFormat="1" ht="14.25">
      <c r="A79" s="22"/>
      <c r="B79" s="48" t="s">
        <v>21</v>
      </c>
      <c r="C79" s="22"/>
      <c r="D79" s="22"/>
      <c r="E79" s="22"/>
    </row>
    <row r="80" spans="2:34" s="57" customFormat="1" ht="42" customHeight="1">
      <c r="B80" s="277" t="s">
        <v>29</v>
      </c>
      <c r="C80" s="542" t="s">
        <v>559</v>
      </c>
      <c r="D80" s="542"/>
      <c r="E80" s="542"/>
      <c r="F80" s="542"/>
      <c r="G80" s="542"/>
      <c r="H80" s="542"/>
      <c r="I80" s="542"/>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c r="AG80" s="542"/>
      <c r="AH80" s="542"/>
    </row>
    <row r="81" spans="2:34" s="57" customFormat="1" ht="27.75" customHeight="1">
      <c r="B81" s="277" t="s">
        <v>37</v>
      </c>
      <c r="C81" s="542" t="s">
        <v>556</v>
      </c>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542"/>
      <c r="AC81" s="542"/>
      <c r="AD81" s="542"/>
      <c r="AE81" s="542"/>
      <c r="AF81" s="542"/>
      <c r="AG81" s="542"/>
      <c r="AH81" s="542"/>
    </row>
    <row r="82" spans="2:34" s="57" customFormat="1" ht="28.5" customHeight="1">
      <c r="B82" s="277" t="s">
        <v>98</v>
      </c>
      <c r="C82" s="543" t="s">
        <v>557</v>
      </c>
      <c r="D82" s="543"/>
      <c r="E82" s="543"/>
      <c r="F82" s="543"/>
      <c r="G82" s="543"/>
      <c r="H82" s="543"/>
      <c r="I82" s="543"/>
      <c r="J82" s="543"/>
      <c r="K82" s="543"/>
      <c r="L82" s="543"/>
      <c r="M82" s="543"/>
      <c r="N82" s="543"/>
      <c r="O82" s="543"/>
      <c r="P82" s="543"/>
      <c r="Q82" s="543"/>
      <c r="R82" s="543"/>
      <c r="S82" s="543"/>
      <c r="T82" s="543"/>
      <c r="U82" s="543"/>
      <c r="V82" s="543"/>
      <c r="W82" s="543"/>
      <c r="X82" s="543"/>
      <c r="Y82" s="543"/>
      <c r="Z82" s="543"/>
      <c r="AA82" s="543"/>
      <c r="AB82" s="543"/>
      <c r="AC82" s="543"/>
      <c r="AD82" s="543"/>
      <c r="AE82" s="543"/>
      <c r="AF82" s="543"/>
      <c r="AG82" s="543"/>
      <c r="AH82" s="543"/>
    </row>
  </sheetData>
  <sheetProtection/>
  <mergeCells count="118">
    <mergeCell ref="C80:AH80"/>
    <mergeCell ref="C81:AH81"/>
    <mergeCell ref="C82:AH82"/>
    <mergeCell ref="C69:D75"/>
    <mergeCell ref="E69:P70"/>
    <mergeCell ref="E71:P72"/>
    <mergeCell ref="E73:P74"/>
    <mergeCell ref="E75:G75"/>
    <mergeCell ref="H75:P75"/>
    <mergeCell ref="Q75:AA75"/>
    <mergeCell ref="AB75:AH75"/>
    <mergeCell ref="C76:G76"/>
    <mergeCell ref="H76:P76"/>
    <mergeCell ref="Q76:AA76"/>
    <mergeCell ref="AB76:AH76"/>
    <mergeCell ref="Q72:T72"/>
    <mergeCell ref="U72:V72"/>
    <mergeCell ref="W73:AA74"/>
    <mergeCell ref="AB73:AH74"/>
    <mergeCell ref="Q74:T74"/>
    <mergeCell ref="U74:V74"/>
    <mergeCell ref="AB68:AH68"/>
    <mergeCell ref="W69:AA70"/>
    <mergeCell ref="AB69:AH70"/>
    <mergeCell ref="Q70:T70"/>
    <mergeCell ref="U70:V70"/>
    <mergeCell ref="W71:AA72"/>
    <mergeCell ref="AB71:AH72"/>
    <mergeCell ref="C66:D68"/>
    <mergeCell ref="E66:P66"/>
    <mergeCell ref="Q66:AA66"/>
    <mergeCell ref="AB66:AH66"/>
    <mergeCell ref="E67:P67"/>
    <mergeCell ref="Q67:AA67"/>
    <mergeCell ref="AB67:AH67"/>
    <mergeCell ref="E68:G68"/>
    <mergeCell ref="H68:P68"/>
    <mergeCell ref="Q68:AA68"/>
    <mergeCell ref="B64:P64"/>
    <mergeCell ref="Q64:AA64"/>
    <mergeCell ref="AB64:AH64"/>
    <mergeCell ref="B65:P65"/>
    <mergeCell ref="Q65:AA65"/>
    <mergeCell ref="AB65:AH65"/>
    <mergeCell ref="B62:P62"/>
    <mergeCell ref="Q62:AA62"/>
    <mergeCell ref="AB62:AH62"/>
    <mergeCell ref="B63:P63"/>
    <mergeCell ref="Q63:AA63"/>
    <mergeCell ref="AB63:AH63"/>
    <mergeCell ref="B51:G53"/>
    <mergeCell ref="H51:AB53"/>
    <mergeCell ref="AC51:AH53"/>
    <mergeCell ref="B60:P61"/>
    <mergeCell ref="Q60:AA61"/>
    <mergeCell ref="AB60:AH61"/>
    <mergeCell ref="H37:AB37"/>
    <mergeCell ref="B38:G40"/>
    <mergeCell ref="H38:AB40"/>
    <mergeCell ref="B50:G50"/>
    <mergeCell ref="H50:AB50"/>
    <mergeCell ref="AC50:AH50"/>
    <mergeCell ref="H43:AB43"/>
    <mergeCell ref="AC43:AH43"/>
    <mergeCell ref="C13:L13"/>
    <mergeCell ref="M13:X13"/>
    <mergeCell ref="Y13:AH13"/>
    <mergeCell ref="C14:L14"/>
    <mergeCell ref="M14:X14"/>
    <mergeCell ref="Y14:AH14"/>
    <mergeCell ref="A1:AI1"/>
    <mergeCell ref="B7:L7"/>
    <mergeCell ref="M7:X7"/>
    <mergeCell ref="Y7:AH7"/>
    <mergeCell ref="C8:L8"/>
    <mergeCell ref="M8:X8"/>
    <mergeCell ref="Y8:AH8"/>
    <mergeCell ref="B3:AH4"/>
    <mergeCell ref="C9:L9"/>
    <mergeCell ref="M9:X9"/>
    <mergeCell ref="Y9:AH9"/>
    <mergeCell ref="C10:L10"/>
    <mergeCell ref="M10:X10"/>
    <mergeCell ref="Y10:AH10"/>
    <mergeCell ref="C11:L11"/>
    <mergeCell ref="M11:X11"/>
    <mergeCell ref="Y11:AH11"/>
    <mergeCell ref="C12:L12"/>
    <mergeCell ref="M12:X12"/>
    <mergeCell ref="Y12:AH12"/>
    <mergeCell ref="B15:L15"/>
    <mergeCell ref="M15:X15"/>
    <mergeCell ref="Y15:AH15"/>
    <mergeCell ref="B19:G19"/>
    <mergeCell ref="AC19:AH19"/>
    <mergeCell ref="H19:AB19"/>
    <mergeCell ref="B20:G22"/>
    <mergeCell ref="AC20:AH22"/>
    <mergeCell ref="B25:G25"/>
    <mergeCell ref="H25:AB25"/>
    <mergeCell ref="AC25:AH25"/>
    <mergeCell ref="H20:AB22"/>
    <mergeCell ref="B26:G28"/>
    <mergeCell ref="H26:AB28"/>
    <mergeCell ref="AC26:AH28"/>
    <mergeCell ref="AC31:AH31"/>
    <mergeCell ref="B31:G31"/>
    <mergeCell ref="H31:AB31"/>
    <mergeCell ref="AC32:AH34"/>
    <mergeCell ref="AC37:AH37"/>
    <mergeCell ref="B32:G34"/>
    <mergeCell ref="H32:AB34"/>
    <mergeCell ref="B37:G37"/>
    <mergeCell ref="B44:G46"/>
    <mergeCell ref="H44:AB46"/>
    <mergeCell ref="AC44:AH46"/>
    <mergeCell ref="AC38:AH40"/>
    <mergeCell ref="B43:G43"/>
  </mergeCells>
  <printOptions/>
  <pageMargins left="0.7874015748031497" right="0" top="0.7874015748031497" bottom="0"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J46"/>
  <sheetViews>
    <sheetView showZeros="0" zoomScaleSheetLayoutView="100" zoomScalePageLayoutView="0" workbookViewId="0" topLeftCell="A1">
      <selection activeCell="L32" sqref="L32"/>
    </sheetView>
  </sheetViews>
  <sheetFormatPr defaultColWidth="9.00390625" defaultRowHeight="13.5"/>
  <cols>
    <col min="1" max="1" width="1.37890625" style="36" customWidth="1"/>
    <col min="2" max="2" width="4.125" style="36" customWidth="1"/>
    <col min="3" max="21" width="2.625" style="36" customWidth="1"/>
    <col min="22" max="22" width="2.25390625" style="36" customWidth="1"/>
    <col min="23" max="52" width="2.625" style="36" customWidth="1"/>
    <col min="53" max="16384" width="9.00390625" style="36" customWidth="1"/>
  </cols>
  <sheetData>
    <row r="1" spans="1:36" ht="15" customHeight="1">
      <c r="A1" s="415" t="s">
        <v>118</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119</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416"/>
      <c r="B5" s="416"/>
      <c r="C5" s="416"/>
      <c r="D5" s="416"/>
      <c r="E5" s="416"/>
      <c r="F5" s="416"/>
      <c r="G5" s="416"/>
      <c r="H5" s="416"/>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23"/>
      <c r="B6" s="23" t="s">
        <v>120</v>
      </c>
      <c r="C6" s="23"/>
      <c r="D6" s="23"/>
      <c r="E6" s="23"/>
      <c r="F6" s="23"/>
      <c r="G6" s="23"/>
      <c r="H6" s="23"/>
      <c r="I6" s="23"/>
      <c r="J6" s="23"/>
      <c r="K6" s="23"/>
      <c r="L6" s="23"/>
      <c r="M6" s="23"/>
      <c r="N6" s="23"/>
      <c r="O6" s="23"/>
      <c r="Q6" s="22" t="s">
        <v>40</v>
      </c>
      <c r="R6" s="4"/>
      <c r="S6" s="4"/>
      <c r="T6" s="4"/>
      <c r="U6" s="4"/>
      <c r="V6" s="4"/>
      <c r="W6" s="4"/>
      <c r="X6" s="4"/>
      <c r="Y6" s="4"/>
      <c r="Z6" s="4"/>
      <c r="AA6" s="4"/>
      <c r="AB6" s="4"/>
      <c r="AC6" s="4"/>
      <c r="AD6" s="4"/>
      <c r="AE6" s="4"/>
      <c r="AF6" s="4"/>
      <c r="AG6" s="4"/>
      <c r="AH6" s="4"/>
      <c r="AI6" s="4"/>
      <c r="AJ6" s="4"/>
    </row>
    <row r="7" spans="1:36" ht="15" customHeight="1">
      <c r="A7" s="416"/>
      <c r="B7" s="416"/>
      <c r="C7" s="416"/>
      <c r="D7" s="416"/>
      <c r="E7" s="416"/>
      <c r="F7" s="416"/>
      <c r="G7" s="416"/>
      <c r="H7" s="416"/>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416" t="s">
        <v>47</v>
      </c>
      <c r="V9" s="416"/>
      <c r="W9" s="416"/>
      <c r="X9" s="416"/>
      <c r="Y9" s="416"/>
      <c r="Z9" s="416"/>
      <c r="AA9" s="416"/>
      <c r="AB9" s="416"/>
      <c r="AC9" s="416"/>
      <c r="AD9" s="416"/>
      <c r="AE9" s="416"/>
      <c r="AF9" s="416"/>
      <c r="AG9" s="416"/>
      <c r="AH9" s="416"/>
      <c r="AI9" s="23"/>
      <c r="AJ9" s="4"/>
    </row>
    <row r="10" spans="1:36" ht="15" customHeight="1">
      <c r="A10" s="4"/>
      <c r="B10" s="4"/>
      <c r="C10" s="4"/>
      <c r="D10" s="4"/>
      <c r="E10" s="4"/>
      <c r="F10" s="4"/>
      <c r="G10" s="4"/>
      <c r="H10" s="4"/>
      <c r="I10" s="4"/>
      <c r="J10" s="4"/>
      <c r="K10" s="4"/>
      <c r="L10" s="4"/>
      <c r="M10" s="4"/>
      <c r="N10" s="4"/>
      <c r="O10" s="4"/>
      <c r="P10" s="4"/>
      <c r="Q10" s="4"/>
      <c r="R10" s="4"/>
      <c r="S10" s="4"/>
      <c r="T10" s="4"/>
      <c r="U10" s="416" t="s">
        <v>22</v>
      </c>
      <c r="V10" s="416"/>
      <c r="W10" s="416"/>
      <c r="X10" s="416"/>
      <c r="Y10" s="416"/>
      <c r="Z10" s="416"/>
      <c r="AA10" s="416"/>
      <c r="AB10" s="416"/>
      <c r="AC10" s="416"/>
      <c r="AD10" s="416"/>
      <c r="AE10" s="416"/>
      <c r="AF10" s="416"/>
      <c r="AG10" s="416"/>
      <c r="AH10" s="417"/>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34"/>
      <c r="C13" s="470" t="s">
        <v>121</v>
      </c>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34"/>
      <c r="AC13" s="34"/>
      <c r="AD13" s="34"/>
      <c r="AE13" s="34"/>
      <c r="AF13" s="34"/>
      <c r="AG13" s="34"/>
      <c r="AH13" s="34"/>
      <c r="AI13" s="34"/>
      <c r="AJ13" s="4"/>
    </row>
    <row r="14" spans="1:36" ht="15" customHeight="1">
      <c r="A14" s="4"/>
      <c r="B14" s="34"/>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34"/>
      <c r="AC14" s="34"/>
      <c r="AD14" s="34"/>
      <c r="AE14" s="34"/>
      <c r="AF14" s="34"/>
      <c r="AG14" s="34"/>
      <c r="AH14" s="34"/>
      <c r="AI14" s="34"/>
      <c r="AJ14" s="4"/>
    </row>
    <row r="15" spans="1:36" ht="15" customHeight="1">
      <c r="A15" s="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414" t="s">
        <v>122</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
    </row>
    <row r="19" spans="1:36" ht="15" customHeight="1">
      <c r="A19" s="4"/>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
    </row>
    <row r="20" spans="1:36" ht="15" customHeight="1">
      <c r="A20" s="4"/>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419" t="s">
        <v>2</v>
      </c>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75" customHeight="1">
      <c r="A26" s="4"/>
      <c r="B26" s="25" t="s">
        <v>123</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75" customHeight="1">
      <c r="A27" s="4"/>
      <c r="B27" s="25"/>
      <c r="C27" s="5"/>
      <c r="D27" s="5"/>
      <c r="E27" s="5"/>
      <c r="F27" s="5"/>
      <c r="G27" s="5"/>
      <c r="H27" s="5"/>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4"/>
    </row>
    <row r="28" spans="1:36" ht="15.75" customHeight="1">
      <c r="A28" s="4"/>
      <c r="B28" s="25" t="s">
        <v>124</v>
      </c>
      <c r="C28" s="5"/>
      <c r="D28" s="5"/>
      <c r="E28" s="5"/>
      <c r="F28" s="5"/>
      <c r="G28" s="5"/>
      <c r="H28" s="5"/>
      <c r="I28" s="3"/>
      <c r="J28" s="3"/>
      <c r="K28" s="3"/>
      <c r="L28" s="3"/>
      <c r="M28" s="2"/>
      <c r="N28" s="2"/>
      <c r="O28" s="2"/>
      <c r="P28" s="2"/>
      <c r="Q28" s="2"/>
      <c r="R28" s="2"/>
      <c r="S28" s="2"/>
      <c r="T28" s="2"/>
      <c r="U28" s="2"/>
      <c r="V28" s="2"/>
      <c r="W28" s="2"/>
      <c r="X28" s="2"/>
      <c r="Y28" s="2"/>
      <c r="Z28" s="2"/>
      <c r="AA28" s="2"/>
      <c r="AB28" s="2"/>
      <c r="AC28" s="2"/>
      <c r="AD28" s="2"/>
      <c r="AE28" s="2"/>
      <c r="AF28" s="2"/>
      <c r="AG28" s="2"/>
      <c r="AH28" s="2"/>
      <c r="AI28" s="2"/>
      <c r="AJ28" s="4"/>
    </row>
    <row r="29" spans="1:36" ht="15.75" customHeight="1">
      <c r="A29" s="4"/>
      <c r="B29" s="25"/>
      <c r="C29" s="5"/>
      <c r="D29" s="5"/>
      <c r="E29" s="5"/>
      <c r="F29" s="5"/>
      <c r="G29" s="5"/>
      <c r="H29" s="5"/>
      <c r="I29" s="3"/>
      <c r="J29" s="3"/>
      <c r="K29" s="3"/>
      <c r="L29" s="3"/>
      <c r="M29" s="2"/>
      <c r="N29" s="2"/>
      <c r="O29" s="2"/>
      <c r="P29" s="2"/>
      <c r="Q29" s="2"/>
      <c r="R29" s="2"/>
      <c r="S29" s="2"/>
      <c r="T29" s="2"/>
      <c r="U29" s="2"/>
      <c r="V29" s="2"/>
      <c r="W29" s="2"/>
      <c r="X29" s="2"/>
      <c r="Y29" s="2"/>
      <c r="Z29" s="2"/>
      <c r="AA29" s="2"/>
      <c r="AB29" s="2"/>
      <c r="AC29" s="2"/>
      <c r="AD29" s="2"/>
      <c r="AE29" s="2"/>
      <c r="AF29" s="2"/>
      <c r="AG29" s="2"/>
      <c r="AH29" s="2"/>
      <c r="AI29" s="2"/>
      <c r="AJ29" s="4"/>
    </row>
    <row r="30" spans="1:36" ht="15.75" customHeight="1">
      <c r="A30" s="4"/>
      <c r="B30" s="25" t="s">
        <v>125</v>
      </c>
      <c r="C30" s="5"/>
      <c r="D30" s="5"/>
      <c r="E30" s="5"/>
      <c r="F30" s="5"/>
      <c r="G30" s="5"/>
      <c r="H30" s="5"/>
      <c r="I30" s="3"/>
      <c r="J30" s="3"/>
      <c r="K30" s="3"/>
      <c r="L30" s="3"/>
      <c r="M30" s="2"/>
      <c r="N30" s="2"/>
      <c r="O30" s="2"/>
      <c r="P30" s="2"/>
      <c r="Q30" s="2"/>
      <c r="R30" s="2"/>
      <c r="S30" s="2"/>
      <c r="T30" s="2"/>
      <c r="U30" s="2"/>
      <c r="V30" s="2"/>
      <c r="W30" s="2"/>
      <c r="X30" s="2"/>
      <c r="Y30" s="2"/>
      <c r="Z30" s="2"/>
      <c r="AA30" s="2"/>
      <c r="AB30" s="2"/>
      <c r="AC30" s="2"/>
      <c r="AD30" s="2"/>
      <c r="AE30" s="2"/>
      <c r="AF30" s="2"/>
      <c r="AG30" s="2"/>
      <c r="AH30" s="2"/>
      <c r="AI30" s="2"/>
      <c r="AJ30" s="4"/>
    </row>
    <row r="31" spans="1:36" ht="15.75" customHeight="1">
      <c r="A31" s="4"/>
      <c r="B31" s="25"/>
      <c r="C31" s="5"/>
      <c r="D31" s="5"/>
      <c r="E31" s="5"/>
      <c r="F31" s="5"/>
      <c r="G31" s="5"/>
      <c r="H31" s="5"/>
      <c r="I31" s="3"/>
      <c r="J31" s="3"/>
      <c r="K31" s="3"/>
      <c r="L31" s="3"/>
      <c r="M31" s="2"/>
      <c r="N31" s="2"/>
      <c r="O31" s="2"/>
      <c r="P31" s="2"/>
      <c r="Q31" s="2"/>
      <c r="R31" s="2"/>
      <c r="S31" s="2"/>
      <c r="T31" s="2"/>
      <c r="U31" s="2"/>
      <c r="V31" s="2"/>
      <c r="W31" s="2"/>
      <c r="X31" s="2"/>
      <c r="Y31" s="2"/>
      <c r="Z31" s="2"/>
      <c r="AA31" s="2"/>
      <c r="AB31" s="2"/>
      <c r="AC31" s="2"/>
      <c r="AD31" s="2"/>
      <c r="AE31" s="2"/>
      <c r="AF31" s="2"/>
      <c r="AG31" s="2"/>
      <c r="AH31" s="2"/>
      <c r="AI31" s="2"/>
      <c r="AJ31" s="4"/>
    </row>
    <row r="32" spans="1:36" ht="15.75" customHeight="1">
      <c r="A32" s="4"/>
      <c r="B32" s="25"/>
      <c r="C32" s="5"/>
      <c r="D32" s="5"/>
      <c r="E32" s="5"/>
      <c r="F32" s="5"/>
      <c r="G32" s="5"/>
      <c r="H32" s="5"/>
      <c r="I32" s="3"/>
      <c r="J32" s="3"/>
      <c r="K32" s="3"/>
      <c r="L32" s="3"/>
      <c r="M32" s="2"/>
      <c r="N32" s="2"/>
      <c r="O32" s="2"/>
      <c r="P32" s="2"/>
      <c r="Q32" s="2"/>
      <c r="R32" s="2"/>
      <c r="S32" s="2"/>
      <c r="T32" s="2"/>
      <c r="U32" s="2"/>
      <c r="V32" s="2"/>
      <c r="W32" s="2"/>
      <c r="X32" s="2"/>
      <c r="Y32" s="2"/>
      <c r="Z32" s="2"/>
      <c r="AA32" s="2"/>
      <c r="AB32" s="2"/>
      <c r="AC32" s="2"/>
      <c r="AD32" s="2"/>
      <c r="AE32" s="2"/>
      <c r="AF32" s="2"/>
      <c r="AG32" s="2"/>
      <c r="AH32" s="2"/>
      <c r="AI32" s="2"/>
      <c r="AJ32" s="4"/>
    </row>
    <row r="33" spans="1:36" ht="15" customHeight="1">
      <c r="A33" s="40"/>
      <c r="B33" s="22" t="s">
        <v>126</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0"/>
      <c r="B34" s="22"/>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 customHeight="1">
      <c r="A35" s="40"/>
      <c r="B35" s="22" t="s">
        <v>127</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5" customHeight="1">
      <c r="A36" s="40"/>
      <c r="B36" s="22"/>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c r="A37" s="40"/>
      <c r="B37" s="22" t="s">
        <v>128</v>
      </c>
      <c r="C37" s="5"/>
      <c r="D37" s="5"/>
      <c r="E37" s="5"/>
      <c r="F37" s="5"/>
      <c r="G37" s="5"/>
      <c r="H37" s="5"/>
      <c r="I37" s="5"/>
      <c r="J37" s="5"/>
      <c r="K37" s="5"/>
      <c r="L37" s="5"/>
      <c r="M37" s="11"/>
      <c r="N37" s="11"/>
      <c r="O37" s="11"/>
      <c r="P37" s="11"/>
      <c r="Q37" s="11"/>
      <c r="R37" s="11"/>
      <c r="S37" s="11"/>
      <c r="T37" s="11"/>
      <c r="U37" s="11"/>
      <c r="V37" s="11"/>
      <c r="W37" s="11"/>
      <c r="X37" s="11"/>
      <c r="Y37" s="11"/>
      <c r="Z37" s="11"/>
      <c r="AA37" s="11"/>
      <c r="AB37" s="11"/>
      <c r="AC37" s="11"/>
      <c r="AD37" s="11"/>
      <c r="AE37" s="11"/>
      <c r="AF37" s="11"/>
      <c r="AG37" s="11"/>
      <c r="AH37" s="11"/>
      <c r="AI37" s="11"/>
      <c r="AJ37" s="4"/>
    </row>
    <row r="38" spans="1:36" ht="15" customHeight="1">
      <c r="A38" s="40"/>
      <c r="B38" s="22"/>
      <c r="C38" s="5"/>
      <c r="D38" s="5"/>
      <c r="E38" s="5"/>
      <c r="F38" s="5"/>
      <c r="G38" s="5"/>
      <c r="H38" s="5"/>
      <c r="I38" s="5"/>
      <c r="J38" s="5"/>
      <c r="K38" s="5"/>
      <c r="L38" s="5"/>
      <c r="M38" s="11"/>
      <c r="N38" s="11"/>
      <c r="O38" s="11"/>
      <c r="P38" s="11"/>
      <c r="Q38" s="11"/>
      <c r="R38" s="11"/>
      <c r="S38" s="11"/>
      <c r="T38" s="11"/>
      <c r="U38" s="11"/>
      <c r="V38" s="11"/>
      <c r="W38" s="11"/>
      <c r="X38" s="11"/>
      <c r="Y38" s="11"/>
      <c r="Z38" s="11"/>
      <c r="AA38" s="11"/>
      <c r="AB38" s="11"/>
      <c r="AC38" s="11"/>
      <c r="AD38" s="11"/>
      <c r="AE38" s="11"/>
      <c r="AF38" s="11"/>
      <c r="AG38" s="11"/>
      <c r="AH38" s="11"/>
      <c r="AI38" s="11"/>
      <c r="AJ38" s="4"/>
    </row>
    <row r="39" spans="1:36" ht="15" customHeight="1">
      <c r="A39" s="4"/>
      <c r="B39" s="5"/>
      <c r="C39" s="5"/>
      <c r="D39" s="5"/>
      <c r="E39" s="5"/>
      <c r="F39" s="5"/>
      <c r="G39" s="5"/>
      <c r="H39" s="5"/>
      <c r="I39" s="5"/>
      <c r="J39" s="5"/>
      <c r="K39" s="5"/>
      <c r="L39" s="5"/>
      <c r="M39" s="11"/>
      <c r="N39" s="11"/>
      <c r="O39" s="11"/>
      <c r="P39" s="11"/>
      <c r="Q39" s="11"/>
      <c r="R39" s="11"/>
      <c r="S39" s="11"/>
      <c r="T39" s="11"/>
      <c r="U39" s="11"/>
      <c r="V39" s="11"/>
      <c r="W39" s="11"/>
      <c r="X39" s="11"/>
      <c r="Y39" s="11"/>
      <c r="Z39" s="11"/>
      <c r="AA39" s="11"/>
      <c r="AB39" s="11"/>
      <c r="AC39" s="11"/>
      <c r="AD39" s="11"/>
      <c r="AE39" s="11"/>
      <c r="AF39" s="11"/>
      <c r="AG39" s="11"/>
      <c r="AH39" s="11"/>
      <c r="AI39" s="11"/>
      <c r="AJ39" s="4"/>
    </row>
    <row r="40" spans="1:36" ht="15" customHeight="1">
      <c r="A40" s="4"/>
      <c r="B40" s="22" t="s">
        <v>21</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4"/>
    </row>
    <row r="41" spans="1:36" ht="15" customHeight="1">
      <c r="A41" s="4"/>
      <c r="B41" s="56"/>
      <c r="C41" s="414" t="s">
        <v>129</v>
      </c>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27"/>
      <c r="AJ41" s="4"/>
    </row>
    <row r="42" spans="1:36" ht="15" customHeight="1">
      <c r="A42" s="4"/>
      <c r="B42" s="27"/>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27"/>
      <c r="AJ42" s="4"/>
    </row>
    <row r="43" spans="1:36" ht="15" customHeight="1">
      <c r="A43" s="4"/>
      <c r="B43" s="27"/>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27"/>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sheetData>
  <sheetProtection/>
  <mergeCells count="9">
    <mergeCell ref="B18:AI20"/>
    <mergeCell ref="A23:AJ23"/>
    <mergeCell ref="C41:AH43"/>
    <mergeCell ref="A1:AJ1"/>
    <mergeCell ref="A5:H5"/>
    <mergeCell ref="A7:H7"/>
    <mergeCell ref="U9:AH9"/>
    <mergeCell ref="U10:AH10"/>
    <mergeCell ref="C13:AA14"/>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FFFF00"/>
  </sheetPr>
  <dimension ref="A1:AT124"/>
  <sheetViews>
    <sheetView showZeros="0" tabSelected="1" zoomScale="85" zoomScaleNormal="85" zoomScaleSheetLayoutView="100" zoomScalePageLayoutView="0" workbookViewId="0" topLeftCell="A88">
      <selection activeCell="B89" sqref="B89:F92"/>
    </sheetView>
  </sheetViews>
  <sheetFormatPr defaultColWidth="9.00390625" defaultRowHeight="13.5"/>
  <cols>
    <col min="1" max="1" width="1.37890625" style="1264" customWidth="1"/>
    <col min="2" max="2" width="4.875" style="1264" customWidth="1"/>
    <col min="3" max="3" width="3.25390625" style="1264" customWidth="1"/>
    <col min="4" max="4" width="3.875" style="1264" customWidth="1"/>
    <col min="5" max="5" width="3.625" style="1264" customWidth="1"/>
    <col min="6" max="6" width="3.375" style="1264" customWidth="1"/>
    <col min="7" max="8" width="2.625" style="1264" customWidth="1"/>
    <col min="9" max="9" width="4.625" style="1264" customWidth="1"/>
    <col min="10" max="10" width="3.625" style="1264" customWidth="1"/>
    <col min="11" max="11" width="2.625" style="1264" customWidth="1"/>
    <col min="12" max="12" width="2.50390625" style="1264" customWidth="1"/>
    <col min="13" max="13" width="2.625" style="1264" customWidth="1"/>
    <col min="14" max="24" width="2.75390625" style="1264" customWidth="1"/>
    <col min="25" max="25" width="2.875" style="1264" customWidth="1"/>
    <col min="26" max="26" width="3.125" style="1264" customWidth="1"/>
    <col min="27" max="30" width="2.75390625" style="1264" customWidth="1"/>
    <col min="31" max="31" width="3.00390625" style="1264" customWidth="1"/>
    <col min="32" max="32" width="2.75390625" style="1264" customWidth="1"/>
    <col min="33" max="33" width="3.625" style="1264" customWidth="1"/>
    <col min="34" max="34" width="3.00390625" style="1264" customWidth="1"/>
    <col min="35" max="35" width="2.75390625" style="1264" customWidth="1"/>
    <col min="36" max="36" width="2.125" style="1264" customWidth="1"/>
    <col min="37" max="37" width="3.125" style="1264" customWidth="1"/>
    <col min="38" max="40" width="2.75390625" style="1264" customWidth="1"/>
    <col min="41" max="41" width="3.125" style="1264" customWidth="1"/>
    <col min="42" max="42" width="2.625" style="1264" customWidth="1"/>
    <col min="43" max="43" width="2.50390625" style="1264" customWidth="1"/>
    <col min="44" max="44" width="2.125" style="1264" customWidth="1"/>
    <col min="45" max="45" width="2.00390625" style="1264" customWidth="1"/>
    <col min="46" max="46" width="2.625" style="1264" customWidth="1"/>
    <col min="47" max="47" width="3.25390625" style="1264" customWidth="1"/>
    <col min="48" max="48" width="2.625" style="1264" customWidth="1"/>
    <col min="49" max="16384" width="9.00390625" style="1264" customWidth="1"/>
  </cols>
  <sheetData>
    <row r="1" spans="1:42" ht="15" customHeight="1">
      <c r="A1" s="1268" t="s">
        <v>130</v>
      </c>
      <c r="B1" s="1268"/>
      <c r="C1" s="1268"/>
      <c r="D1" s="1268"/>
      <c r="E1" s="1268"/>
      <c r="F1" s="1268"/>
      <c r="G1" s="1268"/>
      <c r="H1" s="1268"/>
      <c r="I1" s="1268"/>
      <c r="J1" s="1268"/>
      <c r="K1" s="1268"/>
      <c r="L1" s="1268"/>
      <c r="M1" s="1268"/>
      <c r="N1" s="1268"/>
      <c r="O1" s="1268"/>
      <c r="P1" s="1268"/>
      <c r="Q1" s="1268"/>
      <c r="R1" s="1268"/>
      <c r="S1" s="1268"/>
      <c r="T1" s="1268"/>
      <c r="U1" s="1268"/>
      <c r="V1" s="1268"/>
      <c r="W1" s="1268"/>
      <c r="X1" s="1268"/>
      <c r="Y1" s="1268"/>
      <c r="Z1" s="1268"/>
      <c r="AA1" s="1268"/>
      <c r="AB1" s="1268"/>
      <c r="AC1" s="1268"/>
      <c r="AD1" s="1268"/>
      <c r="AE1" s="1268"/>
      <c r="AF1" s="1268"/>
      <c r="AG1" s="1268"/>
      <c r="AH1" s="1268"/>
      <c r="AI1" s="1268"/>
      <c r="AJ1" s="1268"/>
      <c r="AK1" s="1268"/>
      <c r="AL1" s="1268"/>
      <c r="AM1" s="1268"/>
      <c r="AN1" s="1268"/>
      <c r="AO1" s="1268"/>
      <c r="AP1" s="1268"/>
    </row>
    <row r="2" spans="1:42" ht="15" customHeight="1">
      <c r="A2" s="1268"/>
      <c r="B2" s="1268"/>
      <c r="C2" s="1268"/>
      <c r="D2" s="1268"/>
      <c r="E2" s="1268"/>
      <c r="F2" s="1268"/>
      <c r="G2" s="1268"/>
      <c r="H2" s="1268"/>
      <c r="I2" s="1268"/>
      <c r="J2" s="1268"/>
      <c r="K2" s="1269"/>
      <c r="L2" s="1269"/>
      <c r="M2" s="1269"/>
      <c r="N2" s="1269"/>
      <c r="O2" s="1269"/>
      <c r="P2" s="1269"/>
      <c r="Q2" s="1269"/>
      <c r="R2" s="1269"/>
      <c r="S2" s="1269"/>
      <c r="T2" s="1594"/>
      <c r="U2" s="1594"/>
      <c r="V2" s="1594"/>
      <c r="W2" s="1594"/>
      <c r="X2" s="1595" t="s">
        <v>131</v>
      </c>
      <c r="Y2" s="1595"/>
      <c r="Z2" s="1595"/>
      <c r="AA2" s="1595"/>
      <c r="AB2" s="1595"/>
      <c r="AC2" s="1595"/>
      <c r="AD2" s="1595"/>
      <c r="AE2" s="1595"/>
      <c r="AF2" s="1596"/>
      <c r="AG2" s="1596"/>
      <c r="AH2" s="1596"/>
      <c r="AI2" s="1596"/>
      <c r="AJ2" s="1596"/>
      <c r="AK2" s="1596"/>
      <c r="AL2" s="1596"/>
      <c r="AM2" s="1596"/>
      <c r="AN2" s="1596"/>
      <c r="AO2" s="1596"/>
      <c r="AP2" s="1594"/>
    </row>
    <row r="3" spans="1:42" ht="15" customHeight="1">
      <c r="A3" s="1268"/>
      <c r="B3" s="1268"/>
      <c r="C3" s="1268"/>
      <c r="D3" s="1268"/>
      <c r="E3" s="1268"/>
      <c r="F3" s="1268"/>
      <c r="G3" s="1268"/>
      <c r="H3" s="1268"/>
      <c r="I3" s="1268"/>
      <c r="J3" s="1268"/>
      <c r="K3" s="1269"/>
      <c r="L3" s="1269"/>
      <c r="M3" s="1269"/>
      <c r="N3" s="1269"/>
      <c r="O3" s="1269"/>
      <c r="P3" s="1269"/>
      <c r="Q3" s="1269"/>
      <c r="R3" s="1269"/>
      <c r="S3" s="1269"/>
      <c r="T3" s="1594"/>
      <c r="U3" s="1594"/>
      <c r="V3" s="1594"/>
      <c r="W3" s="1594"/>
      <c r="X3" s="1595" t="s">
        <v>132</v>
      </c>
      <c r="Y3" s="1595"/>
      <c r="Z3" s="1595"/>
      <c r="AA3" s="1595"/>
      <c r="AB3" s="1595"/>
      <c r="AC3" s="1595"/>
      <c r="AD3" s="1595"/>
      <c r="AE3" s="1595"/>
      <c r="AF3" s="1597"/>
      <c r="AG3" s="1597"/>
      <c r="AH3" s="1597"/>
      <c r="AI3" s="1597"/>
      <c r="AJ3" s="1597"/>
      <c r="AK3" s="1597"/>
      <c r="AL3" s="1597"/>
      <c r="AM3" s="1597"/>
      <c r="AN3" s="1597"/>
      <c r="AO3" s="1597"/>
      <c r="AP3" s="1594"/>
    </row>
    <row r="4" spans="1:43" ht="15" customHeight="1">
      <c r="A4" s="1269"/>
      <c r="B4" s="1269"/>
      <c r="C4" s="1269"/>
      <c r="D4" s="1269"/>
      <c r="E4" s="1269"/>
      <c r="F4" s="1269"/>
      <c r="G4" s="1269"/>
      <c r="H4" s="1269"/>
      <c r="I4" s="1269"/>
      <c r="J4" s="1269"/>
      <c r="K4" s="1269"/>
      <c r="L4" s="1269"/>
      <c r="M4" s="1269"/>
      <c r="N4" s="1269"/>
      <c r="O4" s="1269"/>
      <c r="P4" s="1269"/>
      <c r="Q4" s="1269"/>
      <c r="R4" s="1269"/>
      <c r="S4" s="1269"/>
      <c r="T4" s="1269"/>
      <c r="U4" s="1266"/>
      <c r="V4" s="1266"/>
      <c r="W4" s="1266"/>
      <c r="X4" s="1564"/>
      <c r="Y4" s="1564"/>
      <c r="Z4" s="1564"/>
      <c r="AA4" s="1564"/>
      <c r="AB4" s="1269"/>
      <c r="AJ4" s="1269"/>
      <c r="AK4" s="1269"/>
      <c r="AL4" s="1269"/>
      <c r="AM4" s="1266"/>
      <c r="AN4" s="1266"/>
      <c r="AO4" s="1266"/>
      <c r="AP4" s="1266"/>
      <c r="AQ4" s="1564"/>
    </row>
    <row r="5" spans="1:43" ht="15" customHeight="1">
      <c r="A5" s="1598" t="s">
        <v>133</v>
      </c>
      <c r="B5" s="1598"/>
      <c r="C5" s="1598"/>
      <c r="D5" s="1598"/>
      <c r="E5" s="1598"/>
      <c r="F5" s="1598"/>
      <c r="G5" s="1598"/>
      <c r="H5" s="1598"/>
      <c r="I5" s="1598"/>
      <c r="J5" s="1598"/>
      <c r="K5" s="1598"/>
      <c r="L5" s="1598"/>
      <c r="M5" s="1598"/>
      <c r="N5" s="1598"/>
      <c r="O5" s="1598"/>
      <c r="P5" s="1598"/>
      <c r="Q5" s="1598"/>
      <c r="R5" s="1598"/>
      <c r="S5" s="1598"/>
      <c r="T5" s="1598"/>
      <c r="U5" s="1598"/>
      <c r="V5" s="1598"/>
      <c r="W5" s="1598"/>
      <c r="X5" s="1598"/>
      <c r="Y5" s="1598"/>
      <c r="Z5" s="1598"/>
      <c r="AA5" s="1598"/>
      <c r="AB5" s="1598"/>
      <c r="AC5" s="1598"/>
      <c r="AD5" s="1598"/>
      <c r="AE5" s="1598"/>
      <c r="AF5" s="1598"/>
      <c r="AG5" s="1598"/>
      <c r="AH5" s="1598"/>
      <c r="AI5" s="1598"/>
      <c r="AJ5" s="1598"/>
      <c r="AK5" s="1598"/>
      <c r="AL5" s="1598"/>
      <c r="AM5" s="1598"/>
      <c r="AN5" s="1598"/>
      <c r="AO5" s="1598"/>
      <c r="AP5" s="1598"/>
      <c r="AQ5" s="1269"/>
    </row>
    <row r="6" spans="1:43" ht="9.75" customHeight="1">
      <c r="A6" s="1598"/>
      <c r="B6" s="1598"/>
      <c r="C6" s="1598"/>
      <c r="D6" s="1598"/>
      <c r="E6" s="1598"/>
      <c r="F6" s="1598"/>
      <c r="G6" s="1598"/>
      <c r="H6" s="1598"/>
      <c r="I6" s="1598"/>
      <c r="J6" s="1598"/>
      <c r="K6" s="1598"/>
      <c r="L6" s="1598"/>
      <c r="M6" s="1598"/>
      <c r="N6" s="1598"/>
      <c r="O6" s="1598"/>
      <c r="P6" s="1598"/>
      <c r="Q6" s="1598"/>
      <c r="R6" s="1598"/>
      <c r="S6" s="1598"/>
      <c r="T6" s="1598"/>
      <c r="U6" s="1598"/>
      <c r="V6" s="1598"/>
      <c r="W6" s="1598"/>
      <c r="X6" s="1598"/>
      <c r="Y6" s="1598"/>
      <c r="Z6" s="1598"/>
      <c r="AA6" s="1598"/>
      <c r="AB6" s="1598"/>
      <c r="AC6" s="1598"/>
      <c r="AD6" s="1598"/>
      <c r="AE6" s="1598"/>
      <c r="AF6" s="1598"/>
      <c r="AG6" s="1598"/>
      <c r="AH6" s="1598"/>
      <c r="AI6" s="1598"/>
      <c r="AJ6" s="1598"/>
      <c r="AK6" s="1598"/>
      <c r="AL6" s="1598"/>
      <c r="AM6" s="1598"/>
      <c r="AN6" s="1598"/>
      <c r="AO6" s="1598"/>
      <c r="AP6" s="1598"/>
      <c r="AQ6" s="1269"/>
    </row>
    <row r="7" spans="1:43" ht="12.75" customHeight="1">
      <c r="A7" s="1599"/>
      <c r="B7" s="1599"/>
      <c r="C7" s="1599"/>
      <c r="D7" s="1599"/>
      <c r="E7" s="1599"/>
      <c r="F7" s="1599"/>
      <c r="G7" s="1599"/>
      <c r="H7" s="1599"/>
      <c r="I7" s="1599"/>
      <c r="J7" s="1599"/>
      <c r="K7" s="1599"/>
      <c r="L7" s="1599"/>
      <c r="M7" s="1599"/>
      <c r="N7" s="1599"/>
      <c r="O7" s="1599"/>
      <c r="P7" s="1599"/>
      <c r="Q7" s="1599"/>
      <c r="R7" s="1599"/>
      <c r="S7" s="1599"/>
      <c r="T7" s="1599"/>
      <c r="U7" s="1599"/>
      <c r="V7" s="1599"/>
      <c r="W7" s="1599"/>
      <c r="X7" s="1599"/>
      <c r="Y7" s="1599"/>
      <c r="Z7" s="1599"/>
      <c r="AA7" s="1599"/>
      <c r="AB7" s="1599"/>
      <c r="AC7" s="1599"/>
      <c r="AD7" s="1599"/>
      <c r="AE7" s="1599"/>
      <c r="AF7" s="1599"/>
      <c r="AG7" s="1599"/>
      <c r="AH7" s="1599"/>
      <c r="AI7" s="1599"/>
      <c r="AJ7" s="1599"/>
      <c r="AK7" s="1599"/>
      <c r="AL7" s="1599"/>
      <c r="AM7" s="1599"/>
      <c r="AN7" s="1599"/>
      <c r="AO7" s="1599"/>
      <c r="AP7" s="1599"/>
      <c r="AQ7" s="1269"/>
    </row>
    <row r="8" spans="2:41" s="1600" customFormat="1" ht="13.5">
      <c r="B8" s="1601" t="s">
        <v>134</v>
      </c>
      <c r="C8" s="1601"/>
      <c r="D8" s="1601"/>
      <c r="E8" s="1601"/>
      <c r="F8" s="1601"/>
      <c r="G8" s="1601"/>
      <c r="H8" s="1601"/>
      <c r="I8" s="1601"/>
      <c r="J8" s="1601"/>
      <c r="K8" s="1601"/>
      <c r="L8" s="1601"/>
      <c r="M8" s="1601"/>
      <c r="N8" s="1601"/>
      <c r="O8" s="1601"/>
      <c r="P8" s="1601"/>
      <c r="Q8" s="1601"/>
      <c r="R8" s="1601"/>
      <c r="S8" s="1601"/>
      <c r="T8" s="1601"/>
      <c r="U8" s="1601"/>
      <c r="V8" s="1601"/>
      <c r="W8" s="1601"/>
      <c r="X8" s="1601"/>
      <c r="Y8" s="1601"/>
      <c r="Z8" s="1601"/>
      <c r="AA8" s="1601"/>
      <c r="AB8" s="1601"/>
      <c r="AC8" s="1601"/>
      <c r="AD8" s="1601"/>
      <c r="AE8" s="1601"/>
      <c r="AF8" s="1601"/>
      <c r="AG8" s="1601"/>
      <c r="AH8" s="1601"/>
      <c r="AI8" s="1601"/>
      <c r="AJ8" s="1601"/>
      <c r="AK8" s="1601"/>
      <c r="AL8" s="1601"/>
      <c r="AM8" s="1601"/>
      <c r="AN8" s="1601"/>
      <c r="AO8" s="1601"/>
    </row>
    <row r="9" spans="2:41" ht="13.5">
      <c r="B9" s="411" t="s">
        <v>135</v>
      </c>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row>
    <row r="10" spans="2:43" ht="37.5" customHeight="1">
      <c r="B10" s="1602" t="s">
        <v>136</v>
      </c>
      <c r="C10" s="1602"/>
      <c r="D10" s="1602"/>
      <c r="E10" s="1602"/>
      <c r="F10" s="1602"/>
      <c r="G10" s="1603"/>
      <c r="H10" s="1604"/>
      <c r="I10" s="1604"/>
      <c r="J10" s="1604"/>
      <c r="K10" s="1604"/>
      <c r="L10" s="1604"/>
      <c r="M10" s="1604"/>
      <c r="N10" s="1604"/>
      <c r="O10" s="1604"/>
      <c r="P10" s="1604"/>
      <c r="Q10" s="1604"/>
      <c r="R10" s="1604"/>
      <c r="S10" s="1604"/>
      <c r="T10" s="1604"/>
      <c r="U10" s="1604"/>
      <c r="V10" s="1604"/>
      <c r="W10" s="1604"/>
      <c r="X10" s="1604"/>
      <c r="Y10" s="1604"/>
      <c r="Z10" s="1604"/>
      <c r="AA10" s="1604"/>
      <c r="AB10" s="1604"/>
      <c r="AC10" s="1604"/>
      <c r="AD10" s="1604"/>
      <c r="AE10" s="1604"/>
      <c r="AF10" s="1604"/>
      <c r="AG10" s="1604"/>
      <c r="AH10" s="1604"/>
      <c r="AI10" s="1604"/>
      <c r="AJ10" s="1604"/>
      <c r="AK10" s="1604"/>
      <c r="AL10" s="1604"/>
      <c r="AM10" s="1604"/>
      <c r="AN10" s="1604"/>
      <c r="AO10" s="1604"/>
      <c r="AP10" s="1604"/>
      <c r="AQ10" s="1605"/>
    </row>
    <row r="11" spans="2:43" ht="37.5" customHeight="1">
      <c r="B11" s="1602" t="s">
        <v>137</v>
      </c>
      <c r="C11" s="1602"/>
      <c r="D11" s="1602"/>
      <c r="E11" s="1602"/>
      <c r="F11" s="1602"/>
      <c r="G11" s="1603"/>
      <c r="H11" s="1604"/>
      <c r="I11" s="1604"/>
      <c r="J11" s="1604"/>
      <c r="K11" s="1604"/>
      <c r="L11" s="1604"/>
      <c r="M11" s="1604"/>
      <c r="N11" s="1604"/>
      <c r="O11" s="1604"/>
      <c r="P11" s="1604"/>
      <c r="Q11" s="1604"/>
      <c r="R11" s="1604"/>
      <c r="S11" s="1604"/>
      <c r="T11" s="1604"/>
      <c r="U11" s="1604"/>
      <c r="V11" s="1604"/>
      <c r="W11" s="1604"/>
      <c r="X11" s="1604"/>
      <c r="Y11" s="1604"/>
      <c r="Z11" s="1604"/>
      <c r="AA11" s="1604"/>
      <c r="AB11" s="1604"/>
      <c r="AC11" s="1604"/>
      <c r="AD11" s="1604"/>
      <c r="AE11" s="1604"/>
      <c r="AF11" s="1604"/>
      <c r="AG11" s="1604"/>
      <c r="AH11" s="1604"/>
      <c r="AI11" s="1604"/>
      <c r="AJ11" s="1604"/>
      <c r="AK11" s="1604"/>
      <c r="AL11" s="1604"/>
      <c r="AM11" s="1604"/>
      <c r="AN11" s="1604"/>
      <c r="AO11" s="1604"/>
      <c r="AP11" s="1604"/>
      <c r="AQ11" s="1605"/>
    </row>
    <row r="12" spans="2:43" ht="37.5" customHeight="1">
      <c r="B12" s="1602" t="s">
        <v>138</v>
      </c>
      <c r="C12" s="1602"/>
      <c r="D12" s="1602"/>
      <c r="E12" s="1602"/>
      <c r="F12" s="1602"/>
      <c r="G12" s="1603"/>
      <c r="H12" s="1604"/>
      <c r="I12" s="1604"/>
      <c r="J12" s="1604"/>
      <c r="K12" s="1604"/>
      <c r="L12" s="1604"/>
      <c r="M12" s="1604"/>
      <c r="N12" s="1604"/>
      <c r="O12" s="1604"/>
      <c r="P12" s="1604"/>
      <c r="Q12" s="1604"/>
      <c r="R12" s="1604"/>
      <c r="S12" s="1604"/>
      <c r="T12" s="1604"/>
      <c r="U12" s="1604"/>
      <c r="V12" s="1604"/>
      <c r="W12" s="1604"/>
      <c r="X12" s="1604"/>
      <c r="Y12" s="1604"/>
      <c r="Z12" s="1604"/>
      <c r="AA12" s="1604"/>
      <c r="AB12" s="1604"/>
      <c r="AC12" s="1604"/>
      <c r="AD12" s="1604"/>
      <c r="AE12" s="1604"/>
      <c r="AF12" s="1604"/>
      <c r="AG12" s="1604"/>
      <c r="AH12" s="1604"/>
      <c r="AI12" s="1604"/>
      <c r="AJ12" s="1604"/>
      <c r="AK12" s="1604"/>
      <c r="AL12" s="1604"/>
      <c r="AM12" s="1604"/>
      <c r="AN12" s="1604"/>
      <c r="AO12" s="1604"/>
      <c r="AP12" s="1604"/>
      <c r="AQ12" s="1605"/>
    </row>
    <row r="13" spans="2:43" ht="37.5" customHeight="1">
      <c r="B13" s="1602" t="s">
        <v>139</v>
      </c>
      <c r="C13" s="1602"/>
      <c r="D13" s="1602"/>
      <c r="E13" s="1602"/>
      <c r="F13" s="1602"/>
      <c r="G13" s="1603"/>
      <c r="H13" s="1604"/>
      <c r="I13" s="1604"/>
      <c r="J13" s="1604"/>
      <c r="K13" s="1604"/>
      <c r="L13" s="1604"/>
      <c r="M13" s="1604"/>
      <c r="N13" s="1604"/>
      <c r="O13" s="1604"/>
      <c r="P13" s="1604"/>
      <c r="Q13" s="1604"/>
      <c r="R13" s="1604"/>
      <c r="S13" s="1604"/>
      <c r="T13" s="1604"/>
      <c r="U13" s="1604"/>
      <c r="V13" s="1604"/>
      <c r="W13" s="1604"/>
      <c r="X13" s="1604"/>
      <c r="Y13" s="1604"/>
      <c r="Z13" s="1604"/>
      <c r="AA13" s="1604"/>
      <c r="AB13" s="1604"/>
      <c r="AC13" s="1604"/>
      <c r="AD13" s="1604"/>
      <c r="AE13" s="1604"/>
      <c r="AF13" s="1604"/>
      <c r="AG13" s="1604"/>
      <c r="AH13" s="1604"/>
      <c r="AI13" s="1604"/>
      <c r="AJ13" s="1604"/>
      <c r="AK13" s="1604"/>
      <c r="AL13" s="1604"/>
      <c r="AM13" s="1604"/>
      <c r="AN13" s="1604"/>
      <c r="AO13" s="1604"/>
      <c r="AP13" s="1604"/>
      <c r="AQ13" s="1605"/>
    </row>
    <row r="14" spans="2:41" ht="12.75" customHeight="1">
      <c r="B14" s="1606"/>
      <c r="C14" s="1606"/>
      <c r="D14" s="1606"/>
      <c r="E14" s="1606"/>
      <c r="F14" s="1606"/>
      <c r="G14" s="1607"/>
      <c r="H14" s="1607"/>
      <c r="I14" s="1607"/>
      <c r="J14" s="1607"/>
      <c r="K14" s="1607"/>
      <c r="L14" s="1607"/>
      <c r="M14" s="1607"/>
      <c r="N14" s="1607"/>
      <c r="O14" s="1607"/>
      <c r="P14" s="1607"/>
      <c r="Q14" s="1607"/>
      <c r="R14" s="1607"/>
      <c r="S14" s="1607"/>
      <c r="T14" s="1607"/>
      <c r="U14" s="1607"/>
      <c r="V14" s="1607"/>
      <c r="W14" s="1607"/>
      <c r="X14" s="1607"/>
      <c r="Y14" s="1607"/>
      <c r="Z14" s="1607"/>
      <c r="AA14" s="1607"/>
      <c r="AB14" s="1607"/>
      <c r="AC14" s="1607"/>
      <c r="AD14" s="1607"/>
      <c r="AE14" s="1607"/>
      <c r="AF14" s="1607"/>
      <c r="AG14" s="1607"/>
      <c r="AH14" s="1607"/>
      <c r="AI14" s="1607"/>
      <c r="AJ14" s="1607"/>
      <c r="AK14" s="1607"/>
      <c r="AL14" s="1607"/>
      <c r="AM14" s="1607"/>
      <c r="AN14" s="1607"/>
      <c r="AO14" s="1607"/>
    </row>
    <row r="15" spans="2:43" ht="13.5">
      <c r="B15" s="411" t="s">
        <v>766</v>
      </c>
      <c r="C15" s="411"/>
      <c r="D15" s="411"/>
      <c r="E15" s="411"/>
      <c r="F15" s="411"/>
      <c r="G15" s="1608"/>
      <c r="H15" s="1608"/>
      <c r="I15" s="1608"/>
      <c r="J15" s="1608"/>
      <c r="K15" s="1608"/>
      <c r="L15" s="1608"/>
      <c r="M15" s="1608"/>
      <c r="N15" s="1608"/>
      <c r="O15" s="1608"/>
      <c r="P15" s="1608"/>
      <c r="Q15" s="1608"/>
      <c r="R15" s="1608"/>
      <c r="S15" s="1608"/>
      <c r="T15" s="1608"/>
      <c r="U15" s="1608"/>
      <c r="V15" s="1608"/>
      <c r="W15" s="1608"/>
      <c r="X15" s="1608"/>
      <c r="Y15" s="1608"/>
      <c r="Z15" s="1608"/>
      <c r="AA15" s="1608"/>
      <c r="AB15" s="411"/>
      <c r="AC15" s="411"/>
      <c r="AD15" s="411"/>
      <c r="AE15" s="411"/>
      <c r="AF15" s="411"/>
      <c r="AG15" s="411"/>
      <c r="AH15" s="411"/>
      <c r="AI15" s="411"/>
      <c r="AJ15" s="1608"/>
      <c r="AK15" s="1608"/>
      <c r="AL15" s="1608"/>
      <c r="AM15" s="1608"/>
      <c r="AN15" s="1608"/>
      <c r="AO15" s="1608"/>
      <c r="AP15" s="1609"/>
      <c r="AQ15" s="1609"/>
    </row>
    <row r="16" spans="2:43" ht="37.5" customHeight="1">
      <c r="B16" s="1602" t="s">
        <v>140</v>
      </c>
      <c r="C16" s="1602"/>
      <c r="D16" s="1602"/>
      <c r="E16" s="1602"/>
      <c r="F16" s="1602"/>
      <c r="G16" s="1603"/>
      <c r="H16" s="1604"/>
      <c r="I16" s="1604"/>
      <c r="J16" s="1604"/>
      <c r="K16" s="1604"/>
      <c r="L16" s="1604"/>
      <c r="M16" s="1604"/>
      <c r="N16" s="1604"/>
      <c r="O16" s="1604"/>
      <c r="P16" s="1604"/>
      <c r="Q16" s="1604"/>
      <c r="R16" s="1604"/>
      <c r="S16" s="1604"/>
      <c r="T16" s="1604"/>
      <c r="U16" s="1604"/>
      <c r="V16" s="1604"/>
      <c r="W16" s="1604"/>
      <c r="X16" s="1604"/>
      <c r="Y16" s="1604"/>
      <c r="Z16" s="1604"/>
      <c r="AA16" s="1604"/>
      <c r="AB16" s="1604"/>
      <c r="AC16" s="1604"/>
      <c r="AD16" s="1604"/>
      <c r="AE16" s="1604"/>
      <c r="AF16" s="1604"/>
      <c r="AG16" s="1604"/>
      <c r="AH16" s="1604"/>
      <c r="AI16" s="1604"/>
      <c r="AJ16" s="1604"/>
      <c r="AK16" s="1604"/>
      <c r="AL16" s="1604"/>
      <c r="AM16" s="1604"/>
      <c r="AN16" s="1604"/>
      <c r="AO16" s="1604"/>
      <c r="AP16" s="1604"/>
      <c r="AQ16" s="1605"/>
    </row>
    <row r="17" spans="2:43" ht="37.5" customHeight="1">
      <c r="B17" s="1602" t="s">
        <v>141</v>
      </c>
      <c r="C17" s="1602"/>
      <c r="D17" s="1602"/>
      <c r="E17" s="1602"/>
      <c r="F17" s="1602"/>
      <c r="G17" s="1603"/>
      <c r="H17" s="1604"/>
      <c r="I17" s="1604"/>
      <c r="J17" s="1604"/>
      <c r="K17" s="1604"/>
      <c r="L17" s="1604"/>
      <c r="M17" s="1604"/>
      <c r="N17" s="1604"/>
      <c r="O17" s="1604"/>
      <c r="P17" s="1604"/>
      <c r="Q17" s="1604"/>
      <c r="R17" s="1604"/>
      <c r="S17" s="1604"/>
      <c r="T17" s="1604"/>
      <c r="U17" s="1604"/>
      <c r="V17" s="1604"/>
      <c r="W17" s="1604"/>
      <c r="X17" s="1604"/>
      <c r="Y17" s="1604"/>
      <c r="Z17" s="1604"/>
      <c r="AA17" s="1604"/>
      <c r="AB17" s="1604"/>
      <c r="AC17" s="1604"/>
      <c r="AD17" s="1604"/>
      <c r="AE17" s="1604"/>
      <c r="AF17" s="1604"/>
      <c r="AG17" s="1604"/>
      <c r="AH17" s="1604"/>
      <c r="AI17" s="1604"/>
      <c r="AJ17" s="1604"/>
      <c r="AK17" s="1604"/>
      <c r="AL17" s="1604"/>
      <c r="AM17" s="1604"/>
      <c r="AN17" s="1604"/>
      <c r="AO17" s="1604"/>
      <c r="AP17" s="1604"/>
      <c r="AQ17" s="1605"/>
    </row>
    <row r="18" spans="2:43" ht="37.5" customHeight="1">
      <c r="B18" s="1602" t="s">
        <v>142</v>
      </c>
      <c r="C18" s="1602"/>
      <c r="D18" s="1602"/>
      <c r="E18" s="1602"/>
      <c r="F18" s="1602"/>
      <c r="G18" s="1603"/>
      <c r="H18" s="1604"/>
      <c r="I18" s="1604"/>
      <c r="J18" s="1604"/>
      <c r="K18" s="1604"/>
      <c r="L18" s="1604"/>
      <c r="M18" s="1604"/>
      <c r="N18" s="1604"/>
      <c r="O18" s="1604"/>
      <c r="P18" s="1604"/>
      <c r="Q18" s="1604"/>
      <c r="R18" s="1604"/>
      <c r="S18" s="1604"/>
      <c r="T18" s="1604"/>
      <c r="U18" s="1604"/>
      <c r="V18" s="1604"/>
      <c r="W18" s="1604"/>
      <c r="X18" s="1604"/>
      <c r="Y18" s="1604"/>
      <c r="Z18" s="1604"/>
      <c r="AA18" s="1604"/>
      <c r="AB18" s="1604"/>
      <c r="AC18" s="1604"/>
      <c r="AD18" s="1604"/>
      <c r="AE18" s="1604"/>
      <c r="AF18" s="1604"/>
      <c r="AG18" s="1604"/>
      <c r="AH18" s="1604"/>
      <c r="AI18" s="1604"/>
      <c r="AJ18" s="1604"/>
      <c r="AK18" s="1604"/>
      <c r="AL18" s="1604"/>
      <c r="AM18" s="1604"/>
      <c r="AN18" s="1604"/>
      <c r="AO18" s="1604"/>
      <c r="AP18" s="1604"/>
      <c r="AQ18" s="1605"/>
    </row>
    <row r="19" spans="2:41" ht="11.25" customHeight="1">
      <c r="B19" s="1606"/>
      <c r="C19" s="1606"/>
      <c r="D19" s="1606"/>
      <c r="E19" s="1606"/>
      <c r="F19" s="1606"/>
      <c r="G19" s="1607"/>
      <c r="H19" s="1607"/>
      <c r="I19" s="1607"/>
      <c r="J19" s="1607"/>
      <c r="K19" s="1607"/>
      <c r="L19" s="1607"/>
      <c r="M19" s="1607"/>
      <c r="N19" s="1607"/>
      <c r="O19" s="1607"/>
      <c r="P19" s="1607"/>
      <c r="Q19" s="1607"/>
      <c r="R19" s="1607"/>
      <c r="S19" s="1607"/>
      <c r="T19" s="1607"/>
      <c r="U19" s="1607"/>
      <c r="V19" s="1607"/>
      <c r="W19" s="1607"/>
      <c r="X19" s="1607"/>
      <c r="Y19" s="1607"/>
      <c r="Z19" s="1607"/>
      <c r="AA19" s="1607"/>
      <c r="AB19" s="1607"/>
      <c r="AC19" s="1607"/>
      <c r="AD19" s="1607"/>
      <c r="AE19" s="1607"/>
      <c r="AF19" s="1607"/>
      <c r="AG19" s="1607"/>
      <c r="AH19" s="1607"/>
      <c r="AI19" s="1607"/>
      <c r="AJ19" s="1607"/>
      <c r="AK19" s="1607"/>
      <c r="AL19" s="1607"/>
      <c r="AM19" s="1607"/>
      <c r="AN19" s="1607"/>
      <c r="AO19" s="1607"/>
    </row>
    <row r="20" spans="2:43" ht="13.5">
      <c r="B20" s="411" t="s">
        <v>767</v>
      </c>
      <c r="C20" s="411"/>
      <c r="D20" s="411"/>
      <c r="E20" s="411"/>
      <c r="F20" s="411"/>
      <c r="G20" s="1608"/>
      <c r="H20" s="1608"/>
      <c r="I20" s="1608"/>
      <c r="J20" s="1608"/>
      <c r="K20" s="1608"/>
      <c r="L20" s="1608"/>
      <c r="M20" s="1608"/>
      <c r="N20" s="1608"/>
      <c r="O20" s="1608"/>
      <c r="P20" s="1608"/>
      <c r="Q20" s="1608"/>
      <c r="R20" s="1608"/>
      <c r="S20" s="1608"/>
      <c r="T20" s="1608"/>
      <c r="U20" s="1608"/>
      <c r="V20" s="1608"/>
      <c r="W20" s="1608"/>
      <c r="X20" s="1608"/>
      <c r="Y20" s="1608"/>
      <c r="Z20" s="1608"/>
      <c r="AA20" s="1608"/>
      <c r="AB20" s="411"/>
      <c r="AC20" s="411"/>
      <c r="AD20" s="411"/>
      <c r="AE20" s="411"/>
      <c r="AF20" s="411"/>
      <c r="AG20" s="411"/>
      <c r="AH20" s="411"/>
      <c r="AI20" s="411"/>
      <c r="AJ20" s="1608"/>
      <c r="AK20" s="1608"/>
      <c r="AL20" s="1608"/>
      <c r="AM20" s="1608"/>
      <c r="AN20" s="1608"/>
      <c r="AO20" s="1608"/>
      <c r="AP20" s="1609"/>
      <c r="AQ20" s="1609"/>
    </row>
    <row r="21" spans="2:43" ht="37.5" customHeight="1">
      <c r="B21" s="1610" t="s">
        <v>143</v>
      </c>
      <c r="C21" s="1611"/>
      <c r="D21" s="1611"/>
      <c r="E21" s="1611"/>
      <c r="F21" s="1611"/>
      <c r="G21" s="1603"/>
      <c r="H21" s="1604"/>
      <c r="I21" s="1604"/>
      <c r="J21" s="1604"/>
      <c r="K21" s="1604"/>
      <c r="L21" s="1604"/>
      <c r="M21" s="1604"/>
      <c r="N21" s="1604"/>
      <c r="O21" s="1604"/>
      <c r="P21" s="1604"/>
      <c r="Q21" s="1604"/>
      <c r="R21" s="1604"/>
      <c r="S21" s="1604"/>
      <c r="T21" s="1604"/>
      <c r="U21" s="1604"/>
      <c r="V21" s="1604"/>
      <c r="W21" s="1604"/>
      <c r="X21" s="1604"/>
      <c r="Y21" s="1604"/>
      <c r="Z21" s="1604"/>
      <c r="AA21" s="1604"/>
      <c r="AB21" s="1604"/>
      <c r="AC21" s="1604"/>
      <c r="AD21" s="1604"/>
      <c r="AE21" s="1604"/>
      <c r="AF21" s="1604"/>
      <c r="AG21" s="1604"/>
      <c r="AH21" s="1604"/>
      <c r="AI21" s="1604"/>
      <c r="AJ21" s="1604"/>
      <c r="AK21" s="1604"/>
      <c r="AL21" s="1604"/>
      <c r="AM21" s="1604"/>
      <c r="AN21" s="1604"/>
      <c r="AO21" s="1604"/>
      <c r="AP21" s="1604"/>
      <c r="AQ21" s="1605"/>
    </row>
    <row r="22" spans="2:43" ht="37.5" customHeight="1">
      <c r="B22" s="1602" t="s">
        <v>144</v>
      </c>
      <c r="C22" s="1602"/>
      <c r="D22" s="1602"/>
      <c r="E22" s="1602"/>
      <c r="F22" s="1602"/>
      <c r="G22" s="1603"/>
      <c r="H22" s="1604"/>
      <c r="I22" s="1604"/>
      <c r="J22" s="1604"/>
      <c r="K22" s="1604"/>
      <c r="L22" s="1604"/>
      <c r="M22" s="1604"/>
      <c r="N22" s="1604"/>
      <c r="O22" s="1604"/>
      <c r="P22" s="1604"/>
      <c r="Q22" s="1604"/>
      <c r="R22" s="1604"/>
      <c r="S22" s="1604"/>
      <c r="T22" s="1604"/>
      <c r="U22" s="1604"/>
      <c r="V22" s="1604"/>
      <c r="W22" s="1604"/>
      <c r="X22" s="1604"/>
      <c r="Y22" s="1604"/>
      <c r="Z22" s="1604"/>
      <c r="AA22" s="1604"/>
      <c r="AB22" s="1604"/>
      <c r="AC22" s="1604"/>
      <c r="AD22" s="1604"/>
      <c r="AE22" s="1604"/>
      <c r="AF22" s="1604"/>
      <c r="AG22" s="1604"/>
      <c r="AH22" s="1604"/>
      <c r="AI22" s="1604"/>
      <c r="AJ22" s="1604"/>
      <c r="AK22" s="1604"/>
      <c r="AL22" s="1604"/>
      <c r="AM22" s="1604"/>
      <c r="AN22" s="1604"/>
      <c r="AO22" s="1604"/>
      <c r="AP22" s="1604"/>
      <c r="AQ22" s="1605"/>
    </row>
    <row r="23" spans="2:41" ht="13.5">
      <c r="B23" s="411"/>
      <c r="C23" s="411"/>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O23" s="411"/>
    </row>
    <row r="24" spans="2:43" ht="13.5">
      <c r="B24" s="1601" t="s">
        <v>145</v>
      </c>
      <c r="C24" s="1612"/>
      <c r="D24" s="1612"/>
      <c r="E24" s="1612"/>
      <c r="F24" s="1612"/>
      <c r="G24" s="1612"/>
      <c r="H24" s="1612"/>
      <c r="I24" s="1612"/>
      <c r="J24" s="1612"/>
      <c r="K24" s="1612"/>
      <c r="L24" s="1612"/>
      <c r="M24" s="1612"/>
      <c r="N24" s="1612"/>
      <c r="O24" s="1612"/>
      <c r="P24" s="1612"/>
      <c r="Q24" s="1612"/>
      <c r="R24" s="1612"/>
      <c r="S24" s="1612"/>
      <c r="T24" s="1612"/>
      <c r="U24" s="1612"/>
      <c r="V24" s="1612"/>
      <c r="W24" s="1612"/>
      <c r="X24" s="1612"/>
      <c r="Y24" s="1612"/>
      <c r="Z24" s="1612"/>
      <c r="AA24" s="1612"/>
      <c r="AB24" s="1612"/>
      <c r="AC24" s="411"/>
      <c r="AD24" s="411"/>
      <c r="AE24" s="411"/>
      <c r="AF24" s="411"/>
      <c r="AG24" s="411"/>
      <c r="AH24" s="411"/>
      <c r="AI24" s="411"/>
      <c r="AJ24" s="1612"/>
      <c r="AK24" s="1612"/>
      <c r="AL24" s="1612"/>
      <c r="AM24" s="1612"/>
      <c r="AN24" s="1612"/>
      <c r="AO24" s="1612"/>
      <c r="AP24" s="1613"/>
      <c r="AQ24" s="1613"/>
    </row>
    <row r="25" spans="2:43" ht="37.5" customHeight="1">
      <c r="B25" s="1614"/>
      <c r="C25" s="1615"/>
      <c r="D25" s="1615"/>
      <c r="E25" s="1615"/>
      <c r="F25" s="1615"/>
      <c r="G25" s="1615"/>
      <c r="H25" s="1615"/>
      <c r="I25" s="1615"/>
      <c r="J25" s="1615"/>
      <c r="K25" s="1615"/>
      <c r="L25" s="1615"/>
      <c r="M25" s="1615"/>
      <c r="N25" s="1615"/>
      <c r="O25" s="1615"/>
      <c r="P25" s="1615"/>
      <c r="Q25" s="1615"/>
      <c r="R25" s="1615"/>
      <c r="S25" s="1615"/>
      <c r="T25" s="1615"/>
      <c r="U25" s="1615"/>
      <c r="V25" s="1615"/>
      <c r="W25" s="1615"/>
      <c r="X25" s="1615"/>
      <c r="Y25" s="1615"/>
      <c r="Z25" s="1615"/>
      <c r="AA25" s="1615"/>
      <c r="AB25" s="1615"/>
      <c r="AC25" s="1615"/>
      <c r="AD25" s="1615"/>
      <c r="AE25" s="1615"/>
      <c r="AF25" s="1615"/>
      <c r="AG25" s="1615"/>
      <c r="AH25" s="1615"/>
      <c r="AI25" s="1615"/>
      <c r="AJ25" s="1615"/>
      <c r="AK25" s="1615"/>
      <c r="AL25" s="1615"/>
      <c r="AM25" s="1615"/>
      <c r="AN25" s="1615"/>
      <c r="AO25" s="1615"/>
      <c r="AP25" s="1615"/>
      <c r="AQ25" s="1616"/>
    </row>
    <row r="26" spans="2:41" ht="13.5">
      <c r="B26" s="411"/>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1"/>
      <c r="AO26" s="411"/>
    </row>
    <row r="27" spans="2:41" ht="13.5">
      <c r="B27" s="1601" t="s">
        <v>146</v>
      </c>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1"/>
      <c r="AO27" s="411"/>
    </row>
    <row r="28" spans="2:42" ht="13.5">
      <c r="B28" s="411" t="s">
        <v>147</v>
      </c>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row>
    <row r="29" spans="1:43" ht="13.5" customHeight="1">
      <c r="A29" s="1600"/>
      <c r="B29" s="1617" t="s">
        <v>148</v>
      </c>
      <c r="C29" s="1618" t="s">
        <v>137</v>
      </c>
      <c r="D29" s="1618"/>
      <c r="E29" s="1618"/>
      <c r="F29" s="1618"/>
      <c r="G29" s="1619" t="s">
        <v>149</v>
      </c>
      <c r="H29" s="1620"/>
      <c r="I29" s="1620"/>
      <c r="J29" s="1620"/>
      <c r="K29" s="1620"/>
      <c r="L29" s="1621"/>
      <c r="M29" s="1619" t="s">
        <v>781</v>
      </c>
      <c r="N29" s="1620"/>
      <c r="O29" s="1620"/>
      <c r="P29" s="1620"/>
      <c r="Q29" s="1620"/>
      <c r="R29" s="1621"/>
      <c r="S29" s="1622" t="s">
        <v>150</v>
      </c>
      <c r="T29" s="1623"/>
      <c r="U29" s="1623"/>
      <c r="V29" s="1623"/>
      <c r="W29" s="1623"/>
      <c r="X29" s="1623"/>
      <c r="Y29" s="1623"/>
      <c r="Z29" s="1623"/>
      <c r="AA29" s="1623"/>
      <c r="AB29" s="1623"/>
      <c r="AC29" s="1623"/>
      <c r="AD29" s="1623"/>
      <c r="AE29" s="1623"/>
      <c r="AF29" s="1623"/>
      <c r="AG29" s="1623"/>
      <c r="AH29" s="1623"/>
      <c r="AI29" s="1623"/>
      <c r="AJ29" s="1623"/>
      <c r="AK29" s="1623"/>
      <c r="AL29" s="1623"/>
      <c r="AM29" s="1623"/>
      <c r="AN29" s="1623"/>
      <c r="AO29" s="1623"/>
      <c r="AP29" s="1623"/>
      <c r="AQ29" s="1624"/>
    </row>
    <row r="30" spans="1:46" ht="13.5">
      <c r="A30" s="1600"/>
      <c r="B30" s="1617"/>
      <c r="C30" s="1618"/>
      <c r="D30" s="1618"/>
      <c r="E30" s="1618"/>
      <c r="F30" s="1618"/>
      <c r="G30" s="1625"/>
      <c r="H30" s="1626"/>
      <c r="I30" s="1626"/>
      <c r="J30" s="1626"/>
      <c r="K30" s="1626"/>
      <c r="L30" s="1627"/>
      <c r="M30" s="1625"/>
      <c r="N30" s="1626"/>
      <c r="O30" s="1626"/>
      <c r="P30" s="1626"/>
      <c r="Q30" s="1626"/>
      <c r="R30" s="1627"/>
      <c r="S30" s="1622" t="s">
        <v>151</v>
      </c>
      <c r="T30" s="1623"/>
      <c r="U30" s="1623"/>
      <c r="V30" s="1623"/>
      <c r="W30" s="1624"/>
      <c r="X30" s="1622" t="s">
        <v>152</v>
      </c>
      <c r="Y30" s="1623"/>
      <c r="Z30" s="1623"/>
      <c r="AA30" s="1623"/>
      <c r="AB30" s="1624"/>
      <c r="AC30" s="1622" t="s">
        <v>153</v>
      </c>
      <c r="AD30" s="1623"/>
      <c r="AE30" s="1623"/>
      <c r="AF30" s="1623"/>
      <c r="AG30" s="1624"/>
      <c r="AH30" s="1622" t="s">
        <v>154</v>
      </c>
      <c r="AI30" s="1623"/>
      <c r="AJ30" s="1623"/>
      <c r="AK30" s="1623"/>
      <c r="AL30" s="1624"/>
      <c r="AM30" s="1622" t="s">
        <v>155</v>
      </c>
      <c r="AN30" s="1623"/>
      <c r="AO30" s="1623"/>
      <c r="AP30" s="1623"/>
      <c r="AQ30" s="1624"/>
      <c r="AR30" s="1628"/>
      <c r="AS30" s="1600"/>
      <c r="AT30" s="1600"/>
    </row>
    <row r="31" spans="1:46" ht="13.5">
      <c r="A31" s="1600"/>
      <c r="B31" s="1629">
        <v>1</v>
      </c>
      <c r="C31" s="1630"/>
      <c r="D31" s="1631"/>
      <c r="E31" s="1631"/>
      <c r="F31" s="1632"/>
      <c r="G31" s="1630"/>
      <c r="H31" s="1631"/>
      <c r="I31" s="1631"/>
      <c r="J31" s="1631"/>
      <c r="K31" s="1631"/>
      <c r="L31" s="1632"/>
      <c r="M31" s="1630"/>
      <c r="N31" s="1631"/>
      <c r="O31" s="1631"/>
      <c r="P31" s="1631"/>
      <c r="Q31" s="1631"/>
      <c r="R31" s="1632"/>
      <c r="S31" s="1633" t="s">
        <v>156</v>
      </c>
      <c r="T31" s="1634"/>
      <c r="U31" s="1634"/>
      <c r="V31" s="1634"/>
      <c r="W31" s="1634"/>
      <c r="X31" s="1633" t="s">
        <v>156</v>
      </c>
      <c r="Y31" s="1634"/>
      <c r="Z31" s="1634"/>
      <c r="AA31" s="1634"/>
      <c r="AB31" s="1634"/>
      <c r="AC31" s="1633" t="s">
        <v>156</v>
      </c>
      <c r="AD31" s="1634"/>
      <c r="AE31" s="1634"/>
      <c r="AF31" s="1634"/>
      <c r="AG31" s="1634"/>
      <c r="AH31" s="1633" t="s">
        <v>156</v>
      </c>
      <c r="AI31" s="1634"/>
      <c r="AJ31" s="1634"/>
      <c r="AK31" s="1634"/>
      <c r="AL31" s="1634"/>
      <c r="AM31" s="1633" t="s">
        <v>156</v>
      </c>
      <c r="AN31" s="1634"/>
      <c r="AO31" s="1634"/>
      <c r="AP31" s="1634"/>
      <c r="AQ31" s="1635"/>
      <c r="AR31" s="1636"/>
      <c r="AS31" s="1600"/>
      <c r="AT31" s="1600"/>
    </row>
    <row r="32" spans="1:46" ht="13.5">
      <c r="A32" s="1600"/>
      <c r="B32" s="1637"/>
      <c r="C32" s="1638"/>
      <c r="D32" s="1639"/>
      <c r="E32" s="1639"/>
      <c r="F32" s="1640"/>
      <c r="G32" s="1638"/>
      <c r="H32" s="1639"/>
      <c r="I32" s="1639"/>
      <c r="J32" s="1639"/>
      <c r="K32" s="1639"/>
      <c r="L32" s="1640"/>
      <c r="M32" s="1638"/>
      <c r="N32" s="1639"/>
      <c r="O32" s="1639"/>
      <c r="P32" s="1639"/>
      <c r="Q32" s="1639"/>
      <c r="R32" s="1640"/>
      <c r="S32" s="1633" t="s">
        <v>157</v>
      </c>
      <c r="T32" s="1634"/>
      <c r="U32" s="1634"/>
      <c r="V32" s="1634"/>
      <c r="W32" s="1634"/>
      <c r="X32" s="1633" t="s">
        <v>157</v>
      </c>
      <c r="Y32" s="1634"/>
      <c r="Z32" s="1634"/>
      <c r="AA32" s="1634"/>
      <c r="AB32" s="1634"/>
      <c r="AC32" s="1633" t="s">
        <v>157</v>
      </c>
      <c r="AD32" s="1634"/>
      <c r="AE32" s="1634"/>
      <c r="AF32" s="1634"/>
      <c r="AG32" s="1634"/>
      <c r="AH32" s="1633" t="s">
        <v>157</v>
      </c>
      <c r="AI32" s="1634"/>
      <c r="AJ32" s="1634"/>
      <c r="AK32" s="1634"/>
      <c r="AL32" s="1634"/>
      <c r="AM32" s="1633" t="s">
        <v>157</v>
      </c>
      <c r="AN32" s="1634"/>
      <c r="AO32" s="1634"/>
      <c r="AP32" s="1634"/>
      <c r="AQ32" s="1635"/>
      <c r="AR32" s="1636"/>
      <c r="AS32" s="1600"/>
      <c r="AT32" s="1600"/>
    </row>
    <row r="33" spans="1:46" ht="13.5">
      <c r="A33" s="1600"/>
      <c r="B33" s="1637"/>
      <c r="C33" s="1638"/>
      <c r="D33" s="1639"/>
      <c r="E33" s="1639"/>
      <c r="F33" s="1640"/>
      <c r="G33" s="1638"/>
      <c r="H33" s="1639"/>
      <c r="I33" s="1639"/>
      <c r="J33" s="1639"/>
      <c r="K33" s="1639"/>
      <c r="L33" s="1640"/>
      <c r="M33" s="1638"/>
      <c r="N33" s="1639"/>
      <c r="O33" s="1639"/>
      <c r="P33" s="1639"/>
      <c r="Q33" s="1639"/>
      <c r="R33" s="1640"/>
      <c r="S33" s="1641" t="s">
        <v>560</v>
      </c>
      <c r="T33" s="1634"/>
      <c r="U33" s="1634"/>
      <c r="V33" s="1634"/>
      <c r="W33" s="1634"/>
      <c r="X33" s="1641" t="s">
        <v>560</v>
      </c>
      <c r="Y33" s="1634"/>
      <c r="Z33" s="1634"/>
      <c r="AA33" s="1634"/>
      <c r="AB33" s="1634"/>
      <c r="AC33" s="1641" t="s">
        <v>560</v>
      </c>
      <c r="AD33" s="1634"/>
      <c r="AE33" s="1634"/>
      <c r="AF33" s="1634"/>
      <c r="AG33" s="1634"/>
      <c r="AH33" s="1641" t="s">
        <v>560</v>
      </c>
      <c r="AI33" s="1634"/>
      <c r="AJ33" s="1634"/>
      <c r="AK33" s="1634"/>
      <c r="AL33" s="1634"/>
      <c r="AM33" s="1641" t="s">
        <v>560</v>
      </c>
      <c r="AN33" s="1634"/>
      <c r="AO33" s="1634"/>
      <c r="AP33" s="1634"/>
      <c r="AQ33" s="1635"/>
      <c r="AR33" s="1636"/>
      <c r="AS33" s="1600"/>
      <c r="AT33" s="1600"/>
    </row>
    <row r="34" spans="1:46" ht="13.5">
      <c r="A34" s="1600"/>
      <c r="B34" s="1637"/>
      <c r="C34" s="1638"/>
      <c r="D34" s="1639"/>
      <c r="E34" s="1639"/>
      <c r="F34" s="1640"/>
      <c r="G34" s="1638"/>
      <c r="H34" s="1639"/>
      <c r="I34" s="1639"/>
      <c r="J34" s="1639"/>
      <c r="K34" s="1639"/>
      <c r="L34" s="1640"/>
      <c r="M34" s="1638"/>
      <c r="N34" s="1639"/>
      <c r="O34" s="1639"/>
      <c r="P34" s="1639"/>
      <c r="Q34" s="1639"/>
      <c r="R34" s="1640"/>
      <c r="S34" s="1641" t="s">
        <v>561</v>
      </c>
      <c r="T34" s="1634"/>
      <c r="U34" s="1634"/>
      <c r="V34" s="1634"/>
      <c r="W34" s="1635"/>
      <c r="X34" s="1641" t="s">
        <v>561</v>
      </c>
      <c r="Y34" s="1634"/>
      <c r="Z34" s="1634"/>
      <c r="AA34" s="1634"/>
      <c r="AB34" s="1635"/>
      <c r="AC34" s="1641" t="s">
        <v>561</v>
      </c>
      <c r="AD34" s="1634"/>
      <c r="AE34" s="1634"/>
      <c r="AF34" s="1634"/>
      <c r="AG34" s="1635"/>
      <c r="AH34" s="1641" t="s">
        <v>561</v>
      </c>
      <c r="AI34" s="1634"/>
      <c r="AJ34" s="1634"/>
      <c r="AK34" s="1634"/>
      <c r="AL34" s="1635"/>
      <c r="AM34" s="1641" t="s">
        <v>561</v>
      </c>
      <c r="AN34" s="1634"/>
      <c r="AO34" s="1634"/>
      <c r="AP34" s="1634"/>
      <c r="AQ34" s="1635"/>
      <c r="AR34" s="1636"/>
      <c r="AS34" s="1600"/>
      <c r="AT34" s="1600"/>
    </row>
    <row r="35" spans="1:46" ht="13.5">
      <c r="A35" s="1600"/>
      <c r="B35" s="1637"/>
      <c r="C35" s="1638"/>
      <c r="D35" s="1639"/>
      <c r="E35" s="1639"/>
      <c r="F35" s="1640"/>
      <c r="G35" s="1638"/>
      <c r="H35" s="1639"/>
      <c r="I35" s="1639"/>
      <c r="J35" s="1639"/>
      <c r="K35" s="1639"/>
      <c r="L35" s="1640"/>
      <c r="M35" s="1638"/>
      <c r="N35" s="1639"/>
      <c r="O35" s="1639"/>
      <c r="P35" s="1639"/>
      <c r="Q35" s="1639"/>
      <c r="R35" s="1640"/>
      <c r="S35" s="1633" t="s">
        <v>158</v>
      </c>
      <c r="T35" s="1634"/>
      <c r="U35" s="1634"/>
      <c r="V35" s="1634"/>
      <c r="W35" s="1634"/>
      <c r="X35" s="1633" t="s">
        <v>158</v>
      </c>
      <c r="Y35" s="1634"/>
      <c r="Z35" s="1634"/>
      <c r="AA35" s="1634"/>
      <c r="AB35" s="1634"/>
      <c r="AC35" s="1633" t="s">
        <v>158</v>
      </c>
      <c r="AD35" s="1634"/>
      <c r="AE35" s="1634"/>
      <c r="AF35" s="1634"/>
      <c r="AG35" s="1634"/>
      <c r="AH35" s="1633" t="s">
        <v>158</v>
      </c>
      <c r="AI35" s="1634"/>
      <c r="AJ35" s="1634"/>
      <c r="AK35" s="1634"/>
      <c r="AL35" s="1634"/>
      <c r="AM35" s="1633" t="s">
        <v>158</v>
      </c>
      <c r="AN35" s="1634"/>
      <c r="AO35" s="1634"/>
      <c r="AP35" s="1634"/>
      <c r="AQ35" s="1635"/>
      <c r="AR35" s="1636"/>
      <c r="AS35" s="1600"/>
      <c r="AT35" s="1600"/>
    </row>
    <row r="36" spans="1:46" ht="13.5">
      <c r="A36" s="1600"/>
      <c r="B36" s="1637"/>
      <c r="C36" s="1638"/>
      <c r="D36" s="1639"/>
      <c r="E36" s="1639"/>
      <c r="F36" s="1640"/>
      <c r="G36" s="1638"/>
      <c r="H36" s="1639"/>
      <c r="I36" s="1639"/>
      <c r="J36" s="1639"/>
      <c r="K36" s="1639"/>
      <c r="L36" s="1640"/>
      <c r="M36" s="1638"/>
      <c r="N36" s="1639"/>
      <c r="O36" s="1639"/>
      <c r="P36" s="1639"/>
      <c r="Q36" s="1639"/>
      <c r="R36" s="1640"/>
      <c r="S36" s="1633" t="s">
        <v>159</v>
      </c>
      <c r="T36" s="1634"/>
      <c r="U36" s="1634"/>
      <c r="V36" s="1634"/>
      <c r="W36" s="1634"/>
      <c r="X36" s="1633" t="s">
        <v>159</v>
      </c>
      <c r="Y36" s="1634"/>
      <c r="Z36" s="1634"/>
      <c r="AA36" s="1634"/>
      <c r="AB36" s="1634"/>
      <c r="AC36" s="1633" t="s">
        <v>159</v>
      </c>
      <c r="AD36" s="1634"/>
      <c r="AE36" s="1634"/>
      <c r="AF36" s="1634"/>
      <c r="AG36" s="1634"/>
      <c r="AH36" s="1633" t="s">
        <v>159</v>
      </c>
      <c r="AI36" s="1634"/>
      <c r="AJ36" s="1634"/>
      <c r="AK36" s="1634"/>
      <c r="AL36" s="1634"/>
      <c r="AM36" s="1633" t="s">
        <v>159</v>
      </c>
      <c r="AN36" s="1634"/>
      <c r="AO36" s="1634"/>
      <c r="AP36" s="1634"/>
      <c r="AQ36" s="1635"/>
      <c r="AR36" s="1636"/>
      <c r="AS36" s="1600"/>
      <c r="AT36" s="1600"/>
    </row>
    <row r="37" spans="1:46" ht="13.5">
      <c r="A37" s="1600"/>
      <c r="B37" s="1637"/>
      <c r="C37" s="1638"/>
      <c r="D37" s="1639"/>
      <c r="E37" s="1639"/>
      <c r="F37" s="1640"/>
      <c r="G37" s="1638"/>
      <c r="H37" s="1639"/>
      <c r="I37" s="1639"/>
      <c r="J37" s="1639"/>
      <c r="K37" s="1639"/>
      <c r="L37" s="1640"/>
      <c r="M37" s="1642"/>
      <c r="N37" s="1643"/>
      <c r="O37" s="1643"/>
      <c r="P37" s="1643"/>
      <c r="Q37" s="1643"/>
      <c r="R37" s="1644"/>
      <c r="S37" s="1645" t="s">
        <v>160</v>
      </c>
      <c r="T37" s="1646"/>
      <c r="U37" s="1646"/>
      <c r="V37" s="1646"/>
      <c r="W37" s="1646"/>
      <c r="X37" s="1645" t="s">
        <v>160</v>
      </c>
      <c r="Y37" s="1646"/>
      <c r="Z37" s="1646"/>
      <c r="AA37" s="1646"/>
      <c r="AB37" s="1646"/>
      <c r="AC37" s="1645" t="s">
        <v>160</v>
      </c>
      <c r="AD37" s="1646"/>
      <c r="AE37" s="1646"/>
      <c r="AF37" s="1646"/>
      <c r="AG37" s="1646"/>
      <c r="AH37" s="1645" t="s">
        <v>160</v>
      </c>
      <c r="AI37" s="1646"/>
      <c r="AJ37" s="1646"/>
      <c r="AK37" s="1646"/>
      <c r="AL37" s="1646"/>
      <c r="AM37" s="1645" t="s">
        <v>160</v>
      </c>
      <c r="AN37" s="1646"/>
      <c r="AO37" s="1646"/>
      <c r="AP37" s="1646"/>
      <c r="AQ37" s="1647"/>
      <c r="AR37" s="1636"/>
      <c r="AS37" s="1600"/>
      <c r="AT37" s="1600"/>
    </row>
    <row r="38" spans="1:46" ht="13.5">
      <c r="A38" s="1600"/>
      <c r="B38" s="1629">
        <v>2</v>
      </c>
      <c r="C38" s="1630"/>
      <c r="D38" s="1631"/>
      <c r="E38" s="1631"/>
      <c r="F38" s="1632"/>
      <c r="G38" s="1630"/>
      <c r="H38" s="1631"/>
      <c r="I38" s="1631"/>
      <c r="J38" s="1631"/>
      <c r="K38" s="1631"/>
      <c r="L38" s="1632"/>
      <c r="M38" s="1630"/>
      <c r="N38" s="1631"/>
      <c r="O38" s="1631"/>
      <c r="P38" s="1631"/>
      <c r="Q38" s="1631"/>
      <c r="R38" s="1632"/>
      <c r="S38" s="1633" t="s">
        <v>156</v>
      </c>
      <c r="T38" s="1634"/>
      <c r="U38" s="1634"/>
      <c r="V38" s="1634"/>
      <c r="W38" s="1634"/>
      <c r="X38" s="1633" t="s">
        <v>156</v>
      </c>
      <c r="Y38" s="1634"/>
      <c r="Z38" s="1634"/>
      <c r="AA38" s="1634"/>
      <c r="AB38" s="1634"/>
      <c r="AC38" s="1633" t="s">
        <v>156</v>
      </c>
      <c r="AD38" s="1634"/>
      <c r="AE38" s="1634"/>
      <c r="AF38" s="1634"/>
      <c r="AG38" s="1634"/>
      <c r="AH38" s="1633" t="s">
        <v>156</v>
      </c>
      <c r="AI38" s="1634"/>
      <c r="AJ38" s="1634"/>
      <c r="AK38" s="1634"/>
      <c r="AL38" s="1634"/>
      <c r="AM38" s="1633" t="s">
        <v>156</v>
      </c>
      <c r="AN38" s="1634"/>
      <c r="AO38" s="1634"/>
      <c r="AP38" s="1634"/>
      <c r="AQ38" s="1635"/>
      <c r="AR38" s="1636"/>
      <c r="AS38" s="1600"/>
      <c r="AT38" s="1600"/>
    </row>
    <row r="39" spans="1:46" ht="13.5">
      <c r="A39" s="1600"/>
      <c r="B39" s="1637"/>
      <c r="C39" s="1638"/>
      <c r="D39" s="1639"/>
      <c r="E39" s="1639"/>
      <c r="F39" s="1640"/>
      <c r="G39" s="1638"/>
      <c r="H39" s="1639"/>
      <c r="I39" s="1639"/>
      <c r="J39" s="1639"/>
      <c r="K39" s="1639"/>
      <c r="L39" s="1640"/>
      <c r="M39" s="1638"/>
      <c r="N39" s="1639"/>
      <c r="O39" s="1639"/>
      <c r="P39" s="1639"/>
      <c r="Q39" s="1639"/>
      <c r="R39" s="1640"/>
      <c r="S39" s="1633" t="s">
        <v>157</v>
      </c>
      <c r="T39" s="1634"/>
      <c r="U39" s="1634"/>
      <c r="V39" s="1634"/>
      <c r="W39" s="1634"/>
      <c r="X39" s="1633" t="s">
        <v>157</v>
      </c>
      <c r="Y39" s="1634"/>
      <c r="Z39" s="1634"/>
      <c r="AA39" s="1634"/>
      <c r="AB39" s="1634"/>
      <c r="AC39" s="1633" t="s">
        <v>157</v>
      </c>
      <c r="AD39" s="1634"/>
      <c r="AE39" s="1634"/>
      <c r="AF39" s="1634"/>
      <c r="AG39" s="1634"/>
      <c r="AH39" s="1633" t="s">
        <v>157</v>
      </c>
      <c r="AI39" s="1634"/>
      <c r="AJ39" s="1634"/>
      <c r="AK39" s="1634"/>
      <c r="AL39" s="1634"/>
      <c r="AM39" s="1633" t="s">
        <v>157</v>
      </c>
      <c r="AN39" s="1634"/>
      <c r="AO39" s="1634"/>
      <c r="AP39" s="1634"/>
      <c r="AQ39" s="1635"/>
      <c r="AR39" s="1636"/>
      <c r="AS39" s="1600"/>
      <c r="AT39" s="1600"/>
    </row>
    <row r="40" spans="1:46" ht="13.5">
      <c r="A40" s="1600"/>
      <c r="B40" s="1637"/>
      <c r="C40" s="1638"/>
      <c r="D40" s="1639"/>
      <c r="E40" s="1639"/>
      <c r="F40" s="1640"/>
      <c r="G40" s="1638"/>
      <c r="H40" s="1639"/>
      <c r="I40" s="1639"/>
      <c r="J40" s="1639"/>
      <c r="K40" s="1639"/>
      <c r="L40" s="1640"/>
      <c r="M40" s="1638"/>
      <c r="N40" s="1639"/>
      <c r="O40" s="1639"/>
      <c r="P40" s="1639"/>
      <c r="Q40" s="1639"/>
      <c r="R40" s="1640"/>
      <c r="S40" s="1641" t="s">
        <v>560</v>
      </c>
      <c r="T40" s="1634"/>
      <c r="U40" s="1634"/>
      <c r="V40" s="1634"/>
      <c r="W40" s="1634"/>
      <c r="X40" s="1641" t="s">
        <v>560</v>
      </c>
      <c r="Y40" s="1634"/>
      <c r="Z40" s="1634"/>
      <c r="AA40" s="1634"/>
      <c r="AB40" s="1634"/>
      <c r="AC40" s="1641" t="s">
        <v>560</v>
      </c>
      <c r="AD40" s="1634"/>
      <c r="AE40" s="1634"/>
      <c r="AF40" s="1634"/>
      <c r="AG40" s="1634"/>
      <c r="AH40" s="1641" t="s">
        <v>560</v>
      </c>
      <c r="AI40" s="1634"/>
      <c r="AJ40" s="1634"/>
      <c r="AK40" s="1634"/>
      <c r="AL40" s="1634"/>
      <c r="AM40" s="1641" t="s">
        <v>560</v>
      </c>
      <c r="AN40" s="1634"/>
      <c r="AO40" s="1634"/>
      <c r="AP40" s="1634"/>
      <c r="AQ40" s="1635"/>
      <c r="AR40" s="1636"/>
      <c r="AS40" s="1600"/>
      <c r="AT40" s="1600"/>
    </row>
    <row r="41" spans="1:46" ht="13.5">
      <c r="A41" s="1600"/>
      <c r="B41" s="1637"/>
      <c r="C41" s="1638"/>
      <c r="D41" s="1639"/>
      <c r="E41" s="1639"/>
      <c r="F41" s="1640"/>
      <c r="G41" s="1638"/>
      <c r="H41" s="1639"/>
      <c r="I41" s="1639"/>
      <c r="J41" s="1639"/>
      <c r="K41" s="1639"/>
      <c r="L41" s="1640"/>
      <c r="M41" s="1638"/>
      <c r="N41" s="1639"/>
      <c r="O41" s="1639"/>
      <c r="P41" s="1639"/>
      <c r="Q41" s="1639"/>
      <c r="R41" s="1640"/>
      <c r="S41" s="1641" t="s">
        <v>561</v>
      </c>
      <c r="T41" s="1634"/>
      <c r="U41" s="1634"/>
      <c r="V41" s="1634"/>
      <c r="W41" s="1635"/>
      <c r="X41" s="1641" t="s">
        <v>561</v>
      </c>
      <c r="Y41" s="1634"/>
      <c r="Z41" s="1634"/>
      <c r="AA41" s="1634"/>
      <c r="AB41" s="1635"/>
      <c r="AC41" s="1641" t="s">
        <v>561</v>
      </c>
      <c r="AD41" s="1634"/>
      <c r="AE41" s="1634"/>
      <c r="AF41" s="1634"/>
      <c r="AG41" s="1635"/>
      <c r="AH41" s="1641" t="s">
        <v>561</v>
      </c>
      <c r="AI41" s="1634"/>
      <c r="AJ41" s="1634"/>
      <c r="AK41" s="1634"/>
      <c r="AL41" s="1635"/>
      <c r="AM41" s="1641" t="s">
        <v>561</v>
      </c>
      <c r="AN41" s="1634"/>
      <c r="AO41" s="1634"/>
      <c r="AP41" s="1634"/>
      <c r="AQ41" s="1635"/>
      <c r="AR41" s="1636"/>
      <c r="AS41" s="1600"/>
      <c r="AT41" s="1600"/>
    </row>
    <row r="42" spans="1:46" ht="13.5">
      <c r="A42" s="1600"/>
      <c r="B42" s="1637"/>
      <c r="C42" s="1638"/>
      <c r="D42" s="1639"/>
      <c r="E42" s="1639"/>
      <c r="F42" s="1640"/>
      <c r="G42" s="1638"/>
      <c r="H42" s="1639"/>
      <c r="I42" s="1639"/>
      <c r="J42" s="1639"/>
      <c r="K42" s="1639"/>
      <c r="L42" s="1640"/>
      <c r="M42" s="1638"/>
      <c r="N42" s="1639"/>
      <c r="O42" s="1639"/>
      <c r="P42" s="1639"/>
      <c r="Q42" s="1639"/>
      <c r="R42" s="1640"/>
      <c r="S42" s="1633" t="s">
        <v>158</v>
      </c>
      <c r="T42" s="1634"/>
      <c r="U42" s="1634"/>
      <c r="V42" s="1634"/>
      <c r="W42" s="1634"/>
      <c r="X42" s="1633" t="s">
        <v>158</v>
      </c>
      <c r="Y42" s="1634"/>
      <c r="Z42" s="1634"/>
      <c r="AA42" s="1634"/>
      <c r="AB42" s="1634"/>
      <c r="AC42" s="1633" t="s">
        <v>158</v>
      </c>
      <c r="AD42" s="1634"/>
      <c r="AE42" s="1634"/>
      <c r="AF42" s="1634"/>
      <c r="AG42" s="1634"/>
      <c r="AH42" s="1633" t="s">
        <v>158</v>
      </c>
      <c r="AI42" s="1634"/>
      <c r="AJ42" s="1634"/>
      <c r="AK42" s="1634"/>
      <c r="AL42" s="1634"/>
      <c r="AM42" s="1633" t="s">
        <v>158</v>
      </c>
      <c r="AN42" s="1634"/>
      <c r="AO42" s="1634"/>
      <c r="AP42" s="1634"/>
      <c r="AQ42" s="1635"/>
      <c r="AR42" s="1636"/>
      <c r="AS42" s="1600"/>
      <c r="AT42" s="1600"/>
    </row>
    <row r="43" spans="1:46" ht="13.5">
      <c r="A43" s="1600"/>
      <c r="B43" s="1637"/>
      <c r="C43" s="1638"/>
      <c r="D43" s="1639"/>
      <c r="E43" s="1639"/>
      <c r="F43" s="1640"/>
      <c r="G43" s="1638"/>
      <c r="H43" s="1639"/>
      <c r="I43" s="1639"/>
      <c r="J43" s="1639"/>
      <c r="K43" s="1639"/>
      <c r="L43" s="1640"/>
      <c r="M43" s="1638"/>
      <c r="N43" s="1639"/>
      <c r="O43" s="1639"/>
      <c r="P43" s="1639"/>
      <c r="Q43" s="1639"/>
      <c r="R43" s="1640"/>
      <c r="S43" s="1633" t="s">
        <v>159</v>
      </c>
      <c r="T43" s="1634"/>
      <c r="U43" s="1634"/>
      <c r="V43" s="1634"/>
      <c r="W43" s="1634"/>
      <c r="X43" s="1633" t="s">
        <v>159</v>
      </c>
      <c r="Y43" s="1634"/>
      <c r="Z43" s="1634"/>
      <c r="AA43" s="1634"/>
      <c r="AB43" s="1634"/>
      <c r="AC43" s="1633" t="s">
        <v>159</v>
      </c>
      <c r="AD43" s="1634"/>
      <c r="AE43" s="1634"/>
      <c r="AF43" s="1634"/>
      <c r="AG43" s="1634"/>
      <c r="AH43" s="1633" t="s">
        <v>159</v>
      </c>
      <c r="AI43" s="1634"/>
      <c r="AJ43" s="1634"/>
      <c r="AK43" s="1634"/>
      <c r="AL43" s="1634"/>
      <c r="AM43" s="1633" t="s">
        <v>159</v>
      </c>
      <c r="AN43" s="1634"/>
      <c r="AO43" s="1634"/>
      <c r="AP43" s="1634"/>
      <c r="AQ43" s="1635"/>
      <c r="AR43" s="1636"/>
      <c r="AS43" s="1600"/>
      <c r="AT43" s="1600"/>
    </row>
    <row r="44" spans="1:46" ht="13.5">
      <c r="A44" s="1600"/>
      <c r="B44" s="1637"/>
      <c r="C44" s="1638"/>
      <c r="D44" s="1639"/>
      <c r="E44" s="1639"/>
      <c r="F44" s="1640"/>
      <c r="G44" s="1638"/>
      <c r="H44" s="1639"/>
      <c r="I44" s="1639"/>
      <c r="J44" s="1639"/>
      <c r="K44" s="1639"/>
      <c r="L44" s="1640"/>
      <c r="M44" s="1642"/>
      <c r="N44" s="1643"/>
      <c r="O44" s="1643"/>
      <c r="P44" s="1643"/>
      <c r="Q44" s="1643"/>
      <c r="R44" s="1644"/>
      <c r="S44" s="1645" t="s">
        <v>160</v>
      </c>
      <c r="T44" s="1646"/>
      <c r="U44" s="1646"/>
      <c r="V44" s="1646"/>
      <c r="W44" s="1646"/>
      <c r="X44" s="1645" t="s">
        <v>160</v>
      </c>
      <c r="Y44" s="1646"/>
      <c r="Z44" s="1646"/>
      <c r="AA44" s="1646"/>
      <c r="AB44" s="1646"/>
      <c r="AC44" s="1645" t="s">
        <v>160</v>
      </c>
      <c r="AD44" s="1646"/>
      <c r="AE44" s="1646"/>
      <c r="AF44" s="1646"/>
      <c r="AG44" s="1646"/>
      <c r="AH44" s="1645" t="s">
        <v>160</v>
      </c>
      <c r="AI44" s="1646"/>
      <c r="AJ44" s="1646"/>
      <c r="AK44" s="1646"/>
      <c r="AL44" s="1646"/>
      <c r="AM44" s="1645" t="s">
        <v>160</v>
      </c>
      <c r="AN44" s="1646"/>
      <c r="AO44" s="1646"/>
      <c r="AP44" s="1646"/>
      <c r="AQ44" s="1647"/>
      <c r="AR44" s="1636"/>
      <c r="AS44" s="1600"/>
      <c r="AT44" s="1600"/>
    </row>
    <row r="45" spans="1:46" ht="13.5">
      <c r="A45" s="1600"/>
      <c r="B45" s="1629">
        <v>3</v>
      </c>
      <c r="C45" s="1630"/>
      <c r="D45" s="1631"/>
      <c r="E45" s="1631"/>
      <c r="F45" s="1632"/>
      <c r="G45" s="1630"/>
      <c r="H45" s="1631"/>
      <c r="I45" s="1631"/>
      <c r="J45" s="1631"/>
      <c r="K45" s="1631"/>
      <c r="L45" s="1632"/>
      <c r="M45" s="1630"/>
      <c r="N45" s="1631"/>
      <c r="O45" s="1631"/>
      <c r="P45" s="1631"/>
      <c r="Q45" s="1631"/>
      <c r="R45" s="1632"/>
      <c r="S45" s="1633" t="s">
        <v>156</v>
      </c>
      <c r="T45" s="1634"/>
      <c r="U45" s="1634"/>
      <c r="V45" s="1634"/>
      <c r="W45" s="1634"/>
      <c r="X45" s="1633" t="s">
        <v>156</v>
      </c>
      <c r="Y45" s="1634"/>
      <c r="Z45" s="1634"/>
      <c r="AA45" s="1634"/>
      <c r="AB45" s="1634"/>
      <c r="AC45" s="1633" t="s">
        <v>156</v>
      </c>
      <c r="AD45" s="1634"/>
      <c r="AE45" s="1634"/>
      <c r="AF45" s="1634"/>
      <c r="AG45" s="1634"/>
      <c r="AH45" s="1633" t="s">
        <v>156</v>
      </c>
      <c r="AI45" s="1634"/>
      <c r="AJ45" s="1634"/>
      <c r="AK45" s="1634"/>
      <c r="AL45" s="1634"/>
      <c r="AM45" s="1633" t="s">
        <v>156</v>
      </c>
      <c r="AN45" s="1634"/>
      <c r="AO45" s="1634"/>
      <c r="AP45" s="1634"/>
      <c r="AQ45" s="1635"/>
      <c r="AR45" s="1636"/>
      <c r="AS45" s="1600"/>
      <c r="AT45" s="1600"/>
    </row>
    <row r="46" spans="1:46" ht="13.5">
      <c r="A46" s="1600"/>
      <c r="B46" s="1637"/>
      <c r="C46" s="1638"/>
      <c r="D46" s="1639"/>
      <c r="E46" s="1639"/>
      <c r="F46" s="1640"/>
      <c r="G46" s="1638"/>
      <c r="H46" s="1639"/>
      <c r="I46" s="1639"/>
      <c r="J46" s="1639"/>
      <c r="K46" s="1639"/>
      <c r="L46" s="1640"/>
      <c r="M46" s="1638"/>
      <c r="N46" s="1639"/>
      <c r="O46" s="1639"/>
      <c r="P46" s="1639"/>
      <c r="Q46" s="1639"/>
      <c r="R46" s="1640"/>
      <c r="S46" s="1633" t="s">
        <v>157</v>
      </c>
      <c r="T46" s="1634"/>
      <c r="U46" s="1634"/>
      <c r="V46" s="1634"/>
      <c r="W46" s="1634"/>
      <c r="X46" s="1633" t="s">
        <v>157</v>
      </c>
      <c r="Y46" s="1634"/>
      <c r="Z46" s="1634"/>
      <c r="AA46" s="1634"/>
      <c r="AB46" s="1634"/>
      <c r="AC46" s="1633" t="s">
        <v>157</v>
      </c>
      <c r="AD46" s="1634"/>
      <c r="AE46" s="1634"/>
      <c r="AF46" s="1634"/>
      <c r="AG46" s="1634"/>
      <c r="AH46" s="1633" t="s">
        <v>157</v>
      </c>
      <c r="AI46" s="1634"/>
      <c r="AJ46" s="1634"/>
      <c r="AK46" s="1634"/>
      <c r="AL46" s="1634"/>
      <c r="AM46" s="1633" t="s">
        <v>157</v>
      </c>
      <c r="AN46" s="1634"/>
      <c r="AO46" s="1634"/>
      <c r="AP46" s="1634"/>
      <c r="AQ46" s="1635"/>
      <c r="AR46" s="1636"/>
      <c r="AS46" s="1600"/>
      <c r="AT46" s="1600"/>
    </row>
    <row r="47" spans="1:46" ht="13.5">
      <c r="A47" s="1600"/>
      <c r="B47" s="1637"/>
      <c r="C47" s="1638"/>
      <c r="D47" s="1639"/>
      <c r="E47" s="1639"/>
      <c r="F47" s="1640"/>
      <c r="G47" s="1638"/>
      <c r="H47" s="1639"/>
      <c r="I47" s="1639"/>
      <c r="J47" s="1639"/>
      <c r="K47" s="1639"/>
      <c r="L47" s="1640"/>
      <c r="M47" s="1638"/>
      <c r="N47" s="1639"/>
      <c r="O47" s="1639"/>
      <c r="P47" s="1639"/>
      <c r="Q47" s="1639"/>
      <c r="R47" s="1640"/>
      <c r="S47" s="1641" t="s">
        <v>560</v>
      </c>
      <c r="T47" s="1634"/>
      <c r="U47" s="1634"/>
      <c r="V47" s="1634"/>
      <c r="W47" s="1634"/>
      <c r="X47" s="1641" t="s">
        <v>560</v>
      </c>
      <c r="Y47" s="1634"/>
      <c r="Z47" s="1634"/>
      <c r="AA47" s="1634"/>
      <c r="AB47" s="1634"/>
      <c r="AC47" s="1641" t="s">
        <v>560</v>
      </c>
      <c r="AD47" s="1634"/>
      <c r="AE47" s="1634"/>
      <c r="AF47" s="1634"/>
      <c r="AG47" s="1634"/>
      <c r="AH47" s="1641" t="s">
        <v>560</v>
      </c>
      <c r="AI47" s="1634"/>
      <c r="AJ47" s="1634"/>
      <c r="AK47" s="1634"/>
      <c r="AL47" s="1634"/>
      <c r="AM47" s="1641" t="s">
        <v>560</v>
      </c>
      <c r="AN47" s="1634"/>
      <c r="AO47" s="1634"/>
      <c r="AP47" s="1634"/>
      <c r="AQ47" s="1635"/>
      <c r="AR47" s="1636"/>
      <c r="AS47" s="1600"/>
      <c r="AT47" s="1600"/>
    </row>
    <row r="48" spans="1:46" ht="13.5">
      <c r="A48" s="1600"/>
      <c r="B48" s="1637"/>
      <c r="C48" s="1638"/>
      <c r="D48" s="1639"/>
      <c r="E48" s="1639"/>
      <c r="F48" s="1640"/>
      <c r="G48" s="1638"/>
      <c r="H48" s="1639"/>
      <c r="I48" s="1639"/>
      <c r="J48" s="1639"/>
      <c r="K48" s="1639"/>
      <c r="L48" s="1640"/>
      <c r="M48" s="1638"/>
      <c r="N48" s="1639"/>
      <c r="O48" s="1639"/>
      <c r="P48" s="1639"/>
      <c r="Q48" s="1639"/>
      <c r="R48" s="1640"/>
      <c r="S48" s="1641" t="s">
        <v>561</v>
      </c>
      <c r="T48" s="1634"/>
      <c r="U48" s="1634"/>
      <c r="V48" s="1634"/>
      <c r="W48" s="1635"/>
      <c r="X48" s="1641" t="s">
        <v>561</v>
      </c>
      <c r="Y48" s="1634"/>
      <c r="Z48" s="1634"/>
      <c r="AA48" s="1634"/>
      <c r="AB48" s="1635"/>
      <c r="AC48" s="1641" t="s">
        <v>561</v>
      </c>
      <c r="AD48" s="1634"/>
      <c r="AE48" s="1634"/>
      <c r="AF48" s="1634"/>
      <c r="AG48" s="1635"/>
      <c r="AH48" s="1641" t="s">
        <v>561</v>
      </c>
      <c r="AI48" s="1634"/>
      <c r="AJ48" s="1634"/>
      <c r="AK48" s="1634"/>
      <c r="AL48" s="1635"/>
      <c r="AM48" s="1641" t="s">
        <v>561</v>
      </c>
      <c r="AN48" s="1634"/>
      <c r="AO48" s="1634"/>
      <c r="AP48" s="1634"/>
      <c r="AQ48" s="1635"/>
      <c r="AR48" s="1636"/>
      <c r="AS48" s="1600"/>
      <c r="AT48" s="1600"/>
    </row>
    <row r="49" spans="1:46" ht="13.5">
      <c r="A49" s="1600"/>
      <c r="B49" s="1637"/>
      <c r="C49" s="1638"/>
      <c r="D49" s="1639"/>
      <c r="E49" s="1639"/>
      <c r="F49" s="1640"/>
      <c r="G49" s="1638"/>
      <c r="H49" s="1639"/>
      <c r="I49" s="1639"/>
      <c r="J49" s="1639"/>
      <c r="K49" s="1639"/>
      <c r="L49" s="1640"/>
      <c r="M49" s="1638"/>
      <c r="N49" s="1639"/>
      <c r="O49" s="1639"/>
      <c r="P49" s="1639"/>
      <c r="Q49" s="1639"/>
      <c r="R49" s="1640"/>
      <c r="S49" s="1633" t="s">
        <v>158</v>
      </c>
      <c r="T49" s="1634"/>
      <c r="U49" s="1634"/>
      <c r="V49" s="1634"/>
      <c r="W49" s="1634"/>
      <c r="X49" s="1633" t="s">
        <v>158</v>
      </c>
      <c r="Y49" s="1634"/>
      <c r="Z49" s="1634"/>
      <c r="AA49" s="1634"/>
      <c r="AB49" s="1634"/>
      <c r="AC49" s="1633" t="s">
        <v>158</v>
      </c>
      <c r="AD49" s="1634"/>
      <c r="AE49" s="1634"/>
      <c r="AF49" s="1634"/>
      <c r="AG49" s="1634"/>
      <c r="AH49" s="1633" t="s">
        <v>158</v>
      </c>
      <c r="AI49" s="1634"/>
      <c r="AJ49" s="1634"/>
      <c r="AK49" s="1634"/>
      <c r="AL49" s="1634"/>
      <c r="AM49" s="1633" t="s">
        <v>158</v>
      </c>
      <c r="AN49" s="1634"/>
      <c r="AO49" s="1634"/>
      <c r="AP49" s="1634"/>
      <c r="AQ49" s="1635"/>
      <c r="AR49" s="1636"/>
      <c r="AS49" s="1600"/>
      <c r="AT49" s="1600"/>
    </row>
    <row r="50" spans="1:46" ht="13.5">
      <c r="A50" s="1600"/>
      <c r="B50" s="1637"/>
      <c r="C50" s="1638"/>
      <c r="D50" s="1639"/>
      <c r="E50" s="1639"/>
      <c r="F50" s="1640"/>
      <c r="G50" s="1638"/>
      <c r="H50" s="1639"/>
      <c r="I50" s="1639"/>
      <c r="J50" s="1639"/>
      <c r="K50" s="1639"/>
      <c r="L50" s="1640"/>
      <c r="M50" s="1638"/>
      <c r="N50" s="1639"/>
      <c r="O50" s="1639"/>
      <c r="P50" s="1639"/>
      <c r="Q50" s="1639"/>
      <c r="R50" s="1640"/>
      <c r="S50" s="1633" t="s">
        <v>159</v>
      </c>
      <c r="T50" s="1634"/>
      <c r="U50" s="1634"/>
      <c r="V50" s="1634"/>
      <c r="W50" s="1634"/>
      <c r="X50" s="1633" t="s">
        <v>159</v>
      </c>
      <c r="Y50" s="1634"/>
      <c r="Z50" s="1634"/>
      <c r="AA50" s="1634"/>
      <c r="AB50" s="1634"/>
      <c r="AC50" s="1633" t="s">
        <v>159</v>
      </c>
      <c r="AD50" s="1634"/>
      <c r="AE50" s="1634"/>
      <c r="AF50" s="1634"/>
      <c r="AG50" s="1634"/>
      <c r="AH50" s="1633" t="s">
        <v>159</v>
      </c>
      <c r="AI50" s="1634"/>
      <c r="AJ50" s="1634"/>
      <c r="AK50" s="1634"/>
      <c r="AL50" s="1634"/>
      <c r="AM50" s="1633" t="s">
        <v>159</v>
      </c>
      <c r="AN50" s="1634"/>
      <c r="AO50" s="1634"/>
      <c r="AP50" s="1634"/>
      <c r="AQ50" s="1635"/>
      <c r="AR50" s="1636"/>
      <c r="AS50" s="1600"/>
      <c r="AT50" s="1600"/>
    </row>
    <row r="51" spans="1:46" ht="13.5">
      <c r="A51" s="1600"/>
      <c r="B51" s="1648"/>
      <c r="C51" s="1638"/>
      <c r="D51" s="1639"/>
      <c r="E51" s="1639"/>
      <c r="F51" s="1640"/>
      <c r="G51" s="1638"/>
      <c r="H51" s="1639"/>
      <c r="I51" s="1639"/>
      <c r="J51" s="1639"/>
      <c r="K51" s="1639"/>
      <c r="L51" s="1640"/>
      <c r="M51" s="1642"/>
      <c r="N51" s="1643"/>
      <c r="O51" s="1643"/>
      <c r="P51" s="1643"/>
      <c r="Q51" s="1643"/>
      <c r="R51" s="1644"/>
      <c r="S51" s="1645" t="s">
        <v>160</v>
      </c>
      <c r="T51" s="1646"/>
      <c r="U51" s="1646"/>
      <c r="V51" s="1646"/>
      <c r="W51" s="1646"/>
      <c r="X51" s="1645" t="s">
        <v>160</v>
      </c>
      <c r="Y51" s="1646"/>
      <c r="Z51" s="1646"/>
      <c r="AA51" s="1646"/>
      <c r="AB51" s="1646"/>
      <c r="AC51" s="1645" t="s">
        <v>160</v>
      </c>
      <c r="AD51" s="1646"/>
      <c r="AE51" s="1646"/>
      <c r="AF51" s="1646"/>
      <c r="AG51" s="1646"/>
      <c r="AH51" s="1645" t="s">
        <v>160</v>
      </c>
      <c r="AI51" s="1646"/>
      <c r="AJ51" s="1646"/>
      <c r="AK51" s="1646"/>
      <c r="AL51" s="1646"/>
      <c r="AM51" s="1645" t="s">
        <v>160</v>
      </c>
      <c r="AN51" s="1646"/>
      <c r="AO51" s="1646"/>
      <c r="AP51" s="1646"/>
      <c r="AQ51" s="1647"/>
      <c r="AR51" s="1636"/>
      <c r="AS51" s="1600"/>
      <c r="AT51" s="1600"/>
    </row>
    <row r="52" spans="2:42" s="1649" customFormat="1" ht="14.25" customHeight="1">
      <c r="B52" s="1650" t="s">
        <v>161</v>
      </c>
      <c r="C52" s="1651" t="s">
        <v>564</v>
      </c>
      <c r="D52" s="1652"/>
      <c r="E52" s="1652"/>
      <c r="F52" s="1652"/>
      <c r="G52" s="1652"/>
      <c r="H52" s="1652"/>
      <c r="I52" s="1652"/>
      <c r="J52" s="1652"/>
      <c r="K52" s="1652"/>
      <c r="L52" s="1652"/>
      <c r="M52" s="1652"/>
      <c r="N52" s="1652"/>
      <c r="O52" s="1652"/>
      <c r="P52" s="1652"/>
      <c r="Q52" s="1652"/>
      <c r="R52" s="1652"/>
      <c r="S52" s="1652"/>
      <c r="T52" s="1652"/>
      <c r="U52" s="1652"/>
      <c r="V52" s="1652"/>
      <c r="W52" s="1652"/>
      <c r="X52" s="1652"/>
      <c r="Y52" s="1652"/>
      <c r="Z52" s="1652"/>
      <c r="AA52" s="1652"/>
      <c r="AB52" s="1652"/>
      <c r="AC52" s="1652"/>
      <c r="AD52" s="1652"/>
      <c r="AE52" s="1652"/>
      <c r="AF52" s="1652"/>
      <c r="AG52" s="1652"/>
      <c r="AH52" s="1652"/>
      <c r="AI52" s="1652"/>
      <c r="AJ52" s="1652"/>
      <c r="AK52" s="1652"/>
      <c r="AL52" s="1652"/>
      <c r="AM52" s="1652"/>
      <c r="AN52" s="1652"/>
      <c r="AO52" s="1652"/>
      <c r="AP52" s="1653"/>
    </row>
    <row r="53" spans="2:42" s="1649" customFormat="1" ht="15" customHeight="1">
      <c r="B53" s="412" t="s">
        <v>162</v>
      </c>
      <c r="C53" s="412" t="s">
        <v>768</v>
      </c>
      <c r="D53" s="1650"/>
      <c r="E53" s="1650"/>
      <c r="F53" s="1650"/>
      <c r="G53" s="1650"/>
      <c r="H53" s="1650"/>
      <c r="I53" s="1650"/>
      <c r="J53" s="1650"/>
      <c r="K53" s="1650"/>
      <c r="L53" s="1650"/>
      <c r="M53" s="1650"/>
      <c r="N53" s="1650"/>
      <c r="O53" s="1650"/>
      <c r="P53" s="1650"/>
      <c r="Q53" s="1650"/>
      <c r="R53" s="1650"/>
      <c r="S53" s="1650"/>
      <c r="T53" s="1650"/>
      <c r="U53" s="1650"/>
      <c r="V53" s="1650"/>
      <c r="W53" s="1650"/>
      <c r="X53" s="1650"/>
      <c r="Y53" s="1650"/>
      <c r="Z53" s="1650"/>
      <c r="AA53" s="1650"/>
      <c r="AB53" s="1650"/>
      <c r="AC53" s="1650"/>
      <c r="AD53" s="1650"/>
      <c r="AE53" s="1650"/>
      <c r="AF53" s="1650"/>
      <c r="AG53" s="1650"/>
      <c r="AH53" s="1650"/>
      <c r="AI53" s="1650"/>
      <c r="AJ53" s="1650"/>
      <c r="AK53" s="1650"/>
      <c r="AL53" s="1650"/>
      <c r="AM53" s="1650"/>
      <c r="AN53" s="1650"/>
      <c r="AO53" s="1650"/>
      <c r="AP53" s="1653"/>
    </row>
    <row r="54" spans="2:42" s="1649" customFormat="1" ht="15" customHeight="1">
      <c r="B54" s="412" t="s">
        <v>163</v>
      </c>
      <c r="C54" s="1654" t="s">
        <v>562</v>
      </c>
      <c r="D54" s="1655"/>
      <c r="E54" s="1655"/>
      <c r="F54" s="1655"/>
      <c r="G54" s="1655"/>
      <c r="H54" s="1655"/>
      <c r="I54" s="1655"/>
      <c r="J54" s="1655"/>
      <c r="K54" s="1655"/>
      <c r="L54" s="1655"/>
      <c r="M54" s="1655"/>
      <c r="N54" s="1655"/>
      <c r="O54" s="1655"/>
      <c r="P54" s="1655"/>
      <c r="Q54" s="1655"/>
      <c r="R54" s="1655"/>
      <c r="S54" s="1655"/>
      <c r="T54" s="1655"/>
      <c r="U54" s="1655"/>
      <c r="V54" s="1655"/>
      <c r="W54" s="1655"/>
      <c r="X54" s="1655"/>
      <c r="Y54" s="1655"/>
      <c r="Z54" s="1655"/>
      <c r="AA54" s="1655"/>
      <c r="AB54" s="1655"/>
      <c r="AC54" s="1655"/>
      <c r="AD54" s="1655"/>
      <c r="AE54" s="1655"/>
      <c r="AF54" s="1655"/>
      <c r="AG54" s="1655"/>
      <c r="AH54" s="1655"/>
      <c r="AI54" s="1655"/>
      <c r="AJ54" s="1655"/>
      <c r="AK54" s="1655"/>
      <c r="AL54" s="1655"/>
      <c r="AM54" s="1655"/>
      <c r="AN54" s="1655"/>
      <c r="AO54" s="1655"/>
      <c r="AP54" s="1653"/>
    </row>
    <row r="55" spans="2:42" s="1649" customFormat="1" ht="15" customHeight="1">
      <c r="B55" s="412" t="s">
        <v>164</v>
      </c>
      <c r="C55" s="1654" t="s">
        <v>165</v>
      </c>
      <c r="D55" s="1655"/>
      <c r="E55" s="1655"/>
      <c r="F55" s="1655"/>
      <c r="G55" s="1655"/>
      <c r="H55" s="1655"/>
      <c r="I55" s="1655"/>
      <c r="J55" s="1655"/>
      <c r="K55" s="1655"/>
      <c r="L55" s="1655"/>
      <c r="M55" s="1655"/>
      <c r="N55" s="1655"/>
      <c r="O55" s="1655"/>
      <c r="P55" s="1655"/>
      <c r="Q55" s="1655"/>
      <c r="R55" s="1655"/>
      <c r="S55" s="1655"/>
      <c r="T55" s="1655"/>
      <c r="U55" s="1655"/>
      <c r="V55" s="1655"/>
      <c r="W55" s="1655"/>
      <c r="X55" s="1655"/>
      <c r="Y55" s="1655"/>
      <c r="Z55" s="1655"/>
      <c r="AA55" s="1655"/>
      <c r="AB55" s="1655"/>
      <c r="AC55" s="1655"/>
      <c r="AD55" s="1655"/>
      <c r="AE55" s="1655"/>
      <c r="AF55" s="1655"/>
      <c r="AG55" s="1655"/>
      <c r="AH55" s="1655"/>
      <c r="AI55" s="1655"/>
      <c r="AJ55" s="1655"/>
      <c r="AK55" s="1655"/>
      <c r="AL55" s="1655"/>
      <c r="AM55" s="1655"/>
      <c r="AN55" s="1655"/>
      <c r="AO55" s="1655"/>
      <c r="AP55" s="1653"/>
    </row>
    <row r="56" spans="2:42" s="1649" customFormat="1" ht="15" customHeight="1">
      <c r="B56" s="412" t="s">
        <v>194</v>
      </c>
      <c r="C56" s="1654" t="s">
        <v>563</v>
      </c>
      <c r="D56" s="1655"/>
      <c r="E56" s="1655"/>
      <c r="F56" s="1655"/>
      <c r="G56" s="1655"/>
      <c r="H56" s="1655"/>
      <c r="I56" s="1655"/>
      <c r="J56" s="1655"/>
      <c r="K56" s="1655"/>
      <c r="L56" s="1655"/>
      <c r="M56" s="1655"/>
      <c r="N56" s="1655"/>
      <c r="O56" s="1655"/>
      <c r="P56" s="1655"/>
      <c r="Q56" s="1655"/>
      <c r="R56" s="1655"/>
      <c r="S56" s="1655"/>
      <c r="T56" s="1655"/>
      <c r="U56" s="1655"/>
      <c r="V56" s="1655"/>
      <c r="W56" s="1655"/>
      <c r="X56" s="1655"/>
      <c r="Y56" s="1655"/>
      <c r="Z56" s="1655"/>
      <c r="AA56" s="1655"/>
      <c r="AB56" s="1655"/>
      <c r="AC56" s="1655"/>
      <c r="AD56" s="1655"/>
      <c r="AE56" s="1655"/>
      <c r="AF56" s="1655"/>
      <c r="AG56" s="1655"/>
      <c r="AH56" s="1655"/>
      <c r="AI56" s="1655"/>
      <c r="AJ56" s="1655"/>
      <c r="AK56" s="1655"/>
      <c r="AL56" s="1655"/>
      <c r="AM56" s="1655"/>
      <c r="AN56" s="1655"/>
      <c r="AO56" s="1655"/>
      <c r="AP56" s="1653"/>
    </row>
    <row r="57" spans="2:41" ht="13.5">
      <c r="B57" s="411"/>
      <c r="C57" s="411"/>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row>
    <row r="58" spans="2:41" ht="13.5">
      <c r="B58" s="411" t="s">
        <v>166</v>
      </c>
      <c r="C58" s="411"/>
      <c r="D58" s="411"/>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M58" s="411"/>
      <c r="AN58" s="411"/>
      <c r="AO58" s="411"/>
    </row>
    <row r="59" spans="2:41" ht="13.5">
      <c r="B59" s="411" t="s">
        <v>167</v>
      </c>
      <c r="C59" s="411"/>
      <c r="D59" s="411"/>
      <c r="E59" s="411"/>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11"/>
      <c r="AN59" s="411"/>
      <c r="AO59" s="411"/>
    </row>
    <row r="60" spans="2:41" ht="13.5">
      <c r="B60" s="411"/>
      <c r="C60" s="411" t="s">
        <v>565</v>
      </c>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row>
    <row r="61" spans="2:43" ht="12" customHeight="1">
      <c r="B61" s="1656" t="s">
        <v>148</v>
      </c>
      <c r="C61" s="1657" t="s">
        <v>168</v>
      </c>
      <c r="D61" s="1657"/>
      <c r="E61" s="1657"/>
      <c r="F61" s="1657"/>
      <c r="G61" s="1657"/>
      <c r="H61" s="1657"/>
      <c r="I61" s="1657"/>
      <c r="J61" s="1630" t="s">
        <v>169</v>
      </c>
      <c r="K61" s="1631"/>
      <c r="L61" s="1631"/>
      <c r="M61" s="1631"/>
      <c r="N61" s="1631"/>
      <c r="O61" s="1631"/>
      <c r="P61" s="1631"/>
      <c r="Q61" s="1631"/>
      <c r="R61" s="1631"/>
      <c r="S61" s="1631"/>
      <c r="T61" s="1631"/>
      <c r="U61" s="1631"/>
      <c r="V61" s="1631"/>
      <c r="W61" s="1631"/>
      <c r="X61" s="1632"/>
      <c r="Y61" s="1631" t="s">
        <v>170</v>
      </c>
      <c r="Z61" s="1631"/>
      <c r="AA61" s="1631"/>
      <c r="AB61" s="1631"/>
      <c r="AC61" s="1631"/>
      <c r="AD61" s="1631"/>
      <c r="AE61" s="1631"/>
      <c r="AF61" s="1631"/>
      <c r="AG61" s="1631"/>
      <c r="AH61" s="1631"/>
      <c r="AI61" s="1632"/>
      <c r="AJ61" s="1657" t="s">
        <v>7</v>
      </c>
      <c r="AK61" s="1657"/>
      <c r="AL61" s="1657"/>
      <c r="AM61" s="1657"/>
      <c r="AN61" s="1657"/>
      <c r="AO61" s="1657"/>
      <c r="AP61" s="1657"/>
      <c r="AQ61" s="1657"/>
    </row>
    <row r="62" spans="2:43" ht="18.75" customHeight="1">
      <c r="B62" s="1656"/>
      <c r="C62" s="1657"/>
      <c r="D62" s="1657"/>
      <c r="E62" s="1657"/>
      <c r="F62" s="1657"/>
      <c r="G62" s="1657"/>
      <c r="H62" s="1657"/>
      <c r="I62" s="1657"/>
      <c r="J62" s="1642"/>
      <c r="K62" s="1643"/>
      <c r="L62" s="1643"/>
      <c r="M62" s="1643"/>
      <c r="N62" s="1643"/>
      <c r="O62" s="1643"/>
      <c r="P62" s="1643"/>
      <c r="Q62" s="1643"/>
      <c r="R62" s="1643"/>
      <c r="S62" s="1643"/>
      <c r="T62" s="1643"/>
      <c r="U62" s="1643"/>
      <c r="V62" s="1643"/>
      <c r="W62" s="1643"/>
      <c r="X62" s="1644"/>
      <c r="Y62" s="1643"/>
      <c r="Z62" s="1643"/>
      <c r="AA62" s="1643"/>
      <c r="AB62" s="1643"/>
      <c r="AC62" s="1643"/>
      <c r="AD62" s="1643"/>
      <c r="AE62" s="1643"/>
      <c r="AF62" s="1643"/>
      <c r="AG62" s="1643"/>
      <c r="AH62" s="1643"/>
      <c r="AI62" s="1644"/>
      <c r="AJ62" s="1657"/>
      <c r="AK62" s="1657"/>
      <c r="AL62" s="1657"/>
      <c r="AM62" s="1657"/>
      <c r="AN62" s="1657"/>
      <c r="AO62" s="1657"/>
      <c r="AP62" s="1657"/>
      <c r="AQ62" s="1657"/>
    </row>
    <row r="63" spans="2:43" ht="36" customHeight="1">
      <c r="B63" s="1658"/>
      <c r="C63" s="1585"/>
      <c r="D63" s="1586"/>
      <c r="E63" s="1586"/>
      <c r="F63" s="1586"/>
      <c r="G63" s="1586"/>
      <c r="H63" s="1586"/>
      <c r="I63" s="1587"/>
      <c r="J63" s="1614"/>
      <c r="K63" s="1615"/>
      <c r="L63" s="1615"/>
      <c r="M63" s="1615"/>
      <c r="N63" s="1615"/>
      <c r="O63" s="1615"/>
      <c r="P63" s="1615"/>
      <c r="Q63" s="1615"/>
      <c r="R63" s="1615"/>
      <c r="S63" s="1615"/>
      <c r="T63" s="1615"/>
      <c r="U63" s="1615"/>
      <c r="V63" s="1615"/>
      <c r="W63" s="1615"/>
      <c r="X63" s="1616"/>
      <c r="Y63" s="1659"/>
      <c r="Z63" s="1660"/>
      <c r="AA63" s="1660"/>
      <c r="AB63" s="1660"/>
      <c r="AC63" s="1660"/>
      <c r="AD63" s="1660"/>
      <c r="AE63" s="1660"/>
      <c r="AF63" s="1660"/>
      <c r="AG63" s="1660"/>
      <c r="AH63" s="1660"/>
      <c r="AI63" s="1661"/>
      <c r="AJ63" s="1657"/>
      <c r="AK63" s="1657"/>
      <c r="AL63" s="1657"/>
      <c r="AM63" s="1657"/>
      <c r="AN63" s="1657"/>
      <c r="AO63" s="1657"/>
      <c r="AP63" s="1657"/>
      <c r="AQ63" s="1657"/>
    </row>
    <row r="64" spans="2:43" ht="36" customHeight="1">
      <c r="B64" s="1658"/>
      <c r="C64" s="1585"/>
      <c r="D64" s="1586"/>
      <c r="E64" s="1586"/>
      <c r="F64" s="1586"/>
      <c r="G64" s="1586"/>
      <c r="H64" s="1586"/>
      <c r="I64" s="1587"/>
      <c r="J64" s="1614"/>
      <c r="K64" s="1615"/>
      <c r="L64" s="1615"/>
      <c r="M64" s="1615"/>
      <c r="N64" s="1615"/>
      <c r="O64" s="1615"/>
      <c r="P64" s="1615"/>
      <c r="Q64" s="1615"/>
      <c r="R64" s="1615"/>
      <c r="S64" s="1615"/>
      <c r="T64" s="1615"/>
      <c r="U64" s="1615"/>
      <c r="V64" s="1615"/>
      <c r="W64" s="1615"/>
      <c r="X64" s="1616"/>
      <c r="Y64" s="1659"/>
      <c r="Z64" s="1660"/>
      <c r="AA64" s="1660"/>
      <c r="AB64" s="1660"/>
      <c r="AC64" s="1660"/>
      <c r="AD64" s="1660"/>
      <c r="AE64" s="1660"/>
      <c r="AF64" s="1660"/>
      <c r="AG64" s="1660"/>
      <c r="AH64" s="1660"/>
      <c r="AI64" s="1661"/>
      <c r="AJ64" s="1657"/>
      <c r="AK64" s="1657"/>
      <c r="AL64" s="1657"/>
      <c r="AM64" s="1657"/>
      <c r="AN64" s="1657"/>
      <c r="AO64" s="1657"/>
      <c r="AP64" s="1657"/>
      <c r="AQ64" s="1657"/>
    </row>
    <row r="65" spans="2:43" ht="36" customHeight="1">
      <c r="B65" s="1658"/>
      <c r="C65" s="1585"/>
      <c r="D65" s="1586"/>
      <c r="E65" s="1586"/>
      <c r="F65" s="1586"/>
      <c r="G65" s="1586"/>
      <c r="H65" s="1586"/>
      <c r="I65" s="1587"/>
      <c r="J65" s="1614"/>
      <c r="K65" s="1615"/>
      <c r="L65" s="1615"/>
      <c r="M65" s="1615"/>
      <c r="N65" s="1615"/>
      <c r="O65" s="1615"/>
      <c r="P65" s="1615"/>
      <c r="Q65" s="1615"/>
      <c r="R65" s="1615"/>
      <c r="S65" s="1615"/>
      <c r="T65" s="1615"/>
      <c r="U65" s="1615"/>
      <c r="V65" s="1615"/>
      <c r="W65" s="1615"/>
      <c r="X65" s="1616"/>
      <c r="Y65" s="1659"/>
      <c r="Z65" s="1660"/>
      <c r="AA65" s="1660"/>
      <c r="AB65" s="1660"/>
      <c r="AC65" s="1660"/>
      <c r="AD65" s="1660"/>
      <c r="AE65" s="1660"/>
      <c r="AF65" s="1660"/>
      <c r="AG65" s="1660"/>
      <c r="AH65" s="1660"/>
      <c r="AI65" s="1661"/>
      <c r="AJ65" s="1657"/>
      <c r="AK65" s="1657"/>
      <c r="AL65" s="1657"/>
      <c r="AM65" s="1657"/>
      <c r="AN65" s="1657"/>
      <c r="AO65" s="1657"/>
      <c r="AP65" s="1657"/>
      <c r="AQ65" s="1657"/>
    </row>
    <row r="66" spans="2:41" ht="13.5" customHeight="1">
      <c r="B66" s="1662"/>
      <c r="C66" s="1663"/>
      <c r="D66" s="1663"/>
      <c r="E66" s="1663"/>
      <c r="F66" s="1663"/>
      <c r="G66" s="1663"/>
      <c r="H66" s="1663"/>
      <c r="I66" s="1663"/>
      <c r="J66" s="1663"/>
      <c r="K66" s="1663"/>
      <c r="L66" s="1663"/>
      <c r="M66" s="1663"/>
      <c r="N66" s="1663"/>
      <c r="O66" s="1663"/>
      <c r="P66" s="1663"/>
      <c r="Q66" s="1663"/>
      <c r="R66" s="1663"/>
      <c r="S66" s="1663"/>
      <c r="T66" s="1663"/>
      <c r="U66" s="1664"/>
      <c r="V66" s="1664"/>
      <c r="W66" s="1664"/>
      <c r="X66" s="1664"/>
      <c r="Y66" s="1664"/>
      <c r="Z66" s="1664"/>
      <c r="AA66" s="1664"/>
      <c r="AB66" s="1664"/>
      <c r="AC66" s="1664"/>
      <c r="AD66" s="1664"/>
      <c r="AE66" s="1664"/>
      <c r="AF66" s="1664"/>
      <c r="AG66" s="1664"/>
      <c r="AH66" s="1664"/>
      <c r="AI66" s="1664"/>
      <c r="AJ66" s="1663"/>
      <c r="AK66" s="1663"/>
      <c r="AL66" s="1663"/>
      <c r="AM66" s="1663"/>
      <c r="AN66" s="1663"/>
      <c r="AO66" s="1663"/>
    </row>
    <row r="67" spans="2:41" ht="13.5">
      <c r="B67" s="411"/>
      <c r="C67" s="411" t="s">
        <v>566</v>
      </c>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row>
    <row r="68" spans="2:43" ht="12.75" customHeight="1">
      <c r="B68" s="1656" t="s">
        <v>148</v>
      </c>
      <c r="C68" s="1657" t="s">
        <v>168</v>
      </c>
      <c r="D68" s="1657"/>
      <c r="E68" s="1657"/>
      <c r="F68" s="1657"/>
      <c r="G68" s="1657"/>
      <c r="H68" s="1657"/>
      <c r="I68" s="1657"/>
      <c r="J68" s="1630" t="s">
        <v>169</v>
      </c>
      <c r="K68" s="1631"/>
      <c r="L68" s="1631"/>
      <c r="M68" s="1631"/>
      <c r="N68" s="1631"/>
      <c r="O68" s="1631"/>
      <c r="P68" s="1631"/>
      <c r="Q68" s="1631"/>
      <c r="R68" s="1631"/>
      <c r="S68" s="1631"/>
      <c r="T68" s="1631"/>
      <c r="U68" s="1631"/>
      <c r="V68" s="1631"/>
      <c r="W68" s="1631"/>
      <c r="X68" s="1631"/>
      <c r="Y68" s="1631"/>
      <c r="Z68" s="1631"/>
      <c r="AA68" s="1631"/>
      <c r="AB68" s="1631"/>
      <c r="AC68" s="1631"/>
      <c r="AD68" s="1631"/>
      <c r="AE68" s="1631"/>
      <c r="AF68" s="1631"/>
      <c r="AG68" s="1631"/>
      <c r="AH68" s="1631"/>
      <c r="AI68" s="1632"/>
      <c r="AJ68" s="1657" t="s">
        <v>7</v>
      </c>
      <c r="AK68" s="1657"/>
      <c r="AL68" s="1657"/>
      <c r="AM68" s="1657"/>
      <c r="AN68" s="1657"/>
      <c r="AO68" s="1657"/>
      <c r="AP68" s="1657"/>
      <c r="AQ68" s="1657"/>
    </row>
    <row r="69" spans="2:43" ht="21" customHeight="1">
      <c r="B69" s="1656"/>
      <c r="C69" s="1657"/>
      <c r="D69" s="1657"/>
      <c r="E69" s="1657"/>
      <c r="F69" s="1657"/>
      <c r="G69" s="1657"/>
      <c r="H69" s="1657"/>
      <c r="I69" s="1657"/>
      <c r="J69" s="1642"/>
      <c r="K69" s="1643"/>
      <c r="L69" s="1643"/>
      <c r="M69" s="1643"/>
      <c r="N69" s="1643"/>
      <c r="O69" s="1643"/>
      <c r="P69" s="1643"/>
      <c r="Q69" s="1643"/>
      <c r="R69" s="1643"/>
      <c r="S69" s="1643"/>
      <c r="T69" s="1643"/>
      <c r="U69" s="1643"/>
      <c r="V69" s="1643"/>
      <c r="W69" s="1643"/>
      <c r="X69" s="1643"/>
      <c r="Y69" s="1643"/>
      <c r="Z69" s="1643"/>
      <c r="AA69" s="1643"/>
      <c r="AB69" s="1643"/>
      <c r="AC69" s="1643"/>
      <c r="AD69" s="1643"/>
      <c r="AE69" s="1643"/>
      <c r="AF69" s="1643"/>
      <c r="AG69" s="1643"/>
      <c r="AH69" s="1643"/>
      <c r="AI69" s="1644"/>
      <c r="AJ69" s="1657"/>
      <c r="AK69" s="1657"/>
      <c r="AL69" s="1657"/>
      <c r="AM69" s="1657"/>
      <c r="AN69" s="1657"/>
      <c r="AO69" s="1657"/>
      <c r="AP69" s="1657"/>
      <c r="AQ69" s="1657"/>
    </row>
    <row r="70" spans="2:43" ht="36" customHeight="1">
      <c r="B70" s="1658"/>
      <c r="C70" s="1585"/>
      <c r="D70" s="1586"/>
      <c r="E70" s="1586"/>
      <c r="F70" s="1586"/>
      <c r="G70" s="1586"/>
      <c r="H70" s="1586"/>
      <c r="I70" s="1587"/>
      <c r="J70" s="1614"/>
      <c r="K70" s="1615"/>
      <c r="L70" s="1615"/>
      <c r="M70" s="1615"/>
      <c r="N70" s="1615"/>
      <c r="O70" s="1615"/>
      <c r="P70" s="1615"/>
      <c r="Q70" s="1615"/>
      <c r="R70" s="1615"/>
      <c r="S70" s="1615"/>
      <c r="T70" s="1615"/>
      <c r="U70" s="1615"/>
      <c r="V70" s="1615"/>
      <c r="W70" s="1615"/>
      <c r="X70" s="1615"/>
      <c r="Y70" s="1615"/>
      <c r="Z70" s="1615"/>
      <c r="AA70" s="1615"/>
      <c r="AB70" s="1615"/>
      <c r="AC70" s="1615"/>
      <c r="AD70" s="1615"/>
      <c r="AE70" s="1615"/>
      <c r="AF70" s="1615"/>
      <c r="AG70" s="1615"/>
      <c r="AH70" s="1615"/>
      <c r="AI70" s="1616"/>
      <c r="AJ70" s="1657"/>
      <c r="AK70" s="1657"/>
      <c r="AL70" s="1657"/>
      <c r="AM70" s="1657"/>
      <c r="AN70" s="1657"/>
      <c r="AO70" s="1657"/>
      <c r="AP70" s="1657"/>
      <c r="AQ70" s="1657"/>
    </row>
    <row r="71" spans="2:43" ht="36" customHeight="1">
      <c r="B71" s="1658"/>
      <c r="C71" s="1585"/>
      <c r="D71" s="1586"/>
      <c r="E71" s="1586"/>
      <c r="F71" s="1586"/>
      <c r="G71" s="1586"/>
      <c r="H71" s="1586"/>
      <c r="I71" s="1587"/>
      <c r="J71" s="1614"/>
      <c r="K71" s="1615"/>
      <c r="L71" s="1615"/>
      <c r="M71" s="1615"/>
      <c r="N71" s="1615"/>
      <c r="O71" s="1615"/>
      <c r="P71" s="1615"/>
      <c r="Q71" s="1615"/>
      <c r="R71" s="1615"/>
      <c r="S71" s="1615"/>
      <c r="T71" s="1615"/>
      <c r="U71" s="1615"/>
      <c r="V71" s="1615"/>
      <c r="W71" s="1615"/>
      <c r="X71" s="1615"/>
      <c r="Y71" s="1615"/>
      <c r="Z71" s="1615"/>
      <c r="AA71" s="1615"/>
      <c r="AB71" s="1615"/>
      <c r="AC71" s="1615"/>
      <c r="AD71" s="1615"/>
      <c r="AE71" s="1615"/>
      <c r="AF71" s="1615"/>
      <c r="AG71" s="1615"/>
      <c r="AH71" s="1615"/>
      <c r="AI71" s="1616"/>
      <c r="AJ71" s="1657"/>
      <c r="AK71" s="1657"/>
      <c r="AL71" s="1657"/>
      <c r="AM71" s="1657"/>
      <c r="AN71" s="1657"/>
      <c r="AO71" s="1657"/>
      <c r="AP71" s="1657"/>
      <c r="AQ71" s="1657"/>
    </row>
    <row r="72" spans="2:43" ht="36" customHeight="1">
      <c r="B72" s="1658"/>
      <c r="C72" s="1585"/>
      <c r="D72" s="1586"/>
      <c r="E72" s="1586"/>
      <c r="F72" s="1586"/>
      <c r="G72" s="1586"/>
      <c r="H72" s="1586"/>
      <c r="I72" s="1587"/>
      <c r="J72" s="1614"/>
      <c r="K72" s="1615"/>
      <c r="L72" s="1615"/>
      <c r="M72" s="1615"/>
      <c r="N72" s="1615"/>
      <c r="O72" s="1615"/>
      <c r="P72" s="1615"/>
      <c r="Q72" s="1615"/>
      <c r="R72" s="1615"/>
      <c r="S72" s="1615"/>
      <c r="T72" s="1615"/>
      <c r="U72" s="1615"/>
      <c r="V72" s="1615"/>
      <c r="W72" s="1615"/>
      <c r="X72" s="1615"/>
      <c r="Y72" s="1615"/>
      <c r="Z72" s="1615"/>
      <c r="AA72" s="1615"/>
      <c r="AB72" s="1615"/>
      <c r="AC72" s="1615"/>
      <c r="AD72" s="1615"/>
      <c r="AE72" s="1615"/>
      <c r="AF72" s="1615"/>
      <c r="AG72" s="1615"/>
      <c r="AH72" s="1615"/>
      <c r="AI72" s="1616"/>
      <c r="AJ72" s="1657"/>
      <c r="AK72" s="1657"/>
      <c r="AL72" s="1657"/>
      <c r="AM72" s="1657"/>
      <c r="AN72" s="1657"/>
      <c r="AO72" s="1657"/>
      <c r="AP72" s="1657"/>
      <c r="AQ72" s="1657"/>
    </row>
    <row r="73" spans="2:41" ht="12" customHeight="1">
      <c r="B73" s="1662"/>
      <c r="C73" s="1663"/>
      <c r="D73" s="1663"/>
      <c r="E73" s="1663"/>
      <c r="F73" s="1663"/>
      <c r="G73" s="1663"/>
      <c r="H73" s="1663"/>
      <c r="I73" s="1663"/>
      <c r="J73" s="1663"/>
      <c r="K73" s="1663"/>
      <c r="L73" s="1663"/>
      <c r="M73" s="1663"/>
      <c r="N73" s="1663"/>
      <c r="O73" s="1663"/>
      <c r="P73" s="1663"/>
      <c r="Q73" s="1663"/>
      <c r="R73" s="1663"/>
      <c r="S73" s="1663"/>
      <c r="T73" s="1663"/>
      <c r="U73" s="1663"/>
      <c r="V73" s="1663"/>
      <c r="W73" s="1663"/>
      <c r="X73" s="1663"/>
      <c r="Y73" s="1663"/>
      <c r="Z73" s="1663"/>
      <c r="AA73" s="1663"/>
      <c r="AB73" s="1663"/>
      <c r="AC73" s="1663"/>
      <c r="AD73" s="1663"/>
      <c r="AE73" s="1663"/>
      <c r="AF73" s="1663"/>
      <c r="AG73" s="1663"/>
      <c r="AH73" s="1663"/>
      <c r="AI73" s="1663"/>
      <c r="AJ73" s="1663"/>
      <c r="AK73" s="1663"/>
      <c r="AL73" s="1663"/>
      <c r="AM73" s="1663"/>
      <c r="AN73" s="1663"/>
      <c r="AO73" s="1663"/>
    </row>
    <row r="74" spans="2:41" ht="13.5">
      <c r="B74" s="411" t="s">
        <v>567</v>
      </c>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row>
    <row r="75" spans="2:43" ht="12" customHeight="1">
      <c r="B75" s="1656" t="s">
        <v>148</v>
      </c>
      <c r="C75" s="1657" t="s">
        <v>168</v>
      </c>
      <c r="D75" s="1657"/>
      <c r="E75" s="1657"/>
      <c r="F75" s="1657"/>
      <c r="G75" s="1657"/>
      <c r="H75" s="1657"/>
      <c r="I75" s="1657"/>
      <c r="J75" s="1665" t="s">
        <v>171</v>
      </c>
      <c r="K75" s="1666"/>
      <c r="L75" s="1666"/>
      <c r="M75" s="1666"/>
      <c r="N75" s="1666"/>
      <c r="O75" s="1666"/>
      <c r="P75" s="1666"/>
      <c r="Q75" s="1666"/>
      <c r="R75" s="1666"/>
      <c r="S75" s="1666"/>
      <c r="T75" s="1667"/>
      <c r="U75" s="1630" t="s">
        <v>172</v>
      </c>
      <c r="V75" s="1631"/>
      <c r="W75" s="1631"/>
      <c r="X75" s="1631"/>
      <c r="Y75" s="1631"/>
      <c r="Z75" s="1631"/>
      <c r="AA75" s="1631"/>
      <c r="AB75" s="1631"/>
      <c r="AC75" s="1631"/>
      <c r="AD75" s="1631"/>
      <c r="AE75" s="1631"/>
      <c r="AF75" s="1631"/>
      <c r="AG75" s="1631"/>
      <c r="AH75" s="1631"/>
      <c r="AI75" s="1632"/>
      <c r="AJ75" s="1657" t="s">
        <v>7</v>
      </c>
      <c r="AK75" s="1657"/>
      <c r="AL75" s="1657"/>
      <c r="AM75" s="1657"/>
      <c r="AN75" s="1657"/>
      <c r="AO75" s="1657"/>
      <c r="AP75" s="1657"/>
      <c r="AQ75" s="1657"/>
    </row>
    <row r="76" spans="2:43" ht="24" customHeight="1">
      <c r="B76" s="1656"/>
      <c r="C76" s="1657"/>
      <c r="D76" s="1657"/>
      <c r="E76" s="1657"/>
      <c r="F76" s="1657"/>
      <c r="G76" s="1657"/>
      <c r="H76" s="1657"/>
      <c r="I76" s="1657"/>
      <c r="J76" s="1668"/>
      <c r="K76" s="1669"/>
      <c r="L76" s="1669"/>
      <c r="M76" s="1669"/>
      <c r="N76" s="1669"/>
      <c r="O76" s="1669"/>
      <c r="P76" s="1669"/>
      <c r="Q76" s="1669"/>
      <c r="R76" s="1669"/>
      <c r="S76" s="1669"/>
      <c r="T76" s="1670"/>
      <c r="U76" s="1642"/>
      <c r="V76" s="1643"/>
      <c r="W76" s="1643"/>
      <c r="X76" s="1643"/>
      <c r="Y76" s="1643"/>
      <c r="Z76" s="1643"/>
      <c r="AA76" s="1643"/>
      <c r="AB76" s="1643"/>
      <c r="AC76" s="1643"/>
      <c r="AD76" s="1643"/>
      <c r="AE76" s="1643"/>
      <c r="AF76" s="1643"/>
      <c r="AG76" s="1643"/>
      <c r="AH76" s="1643"/>
      <c r="AI76" s="1644"/>
      <c r="AJ76" s="1657"/>
      <c r="AK76" s="1657"/>
      <c r="AL76" s="1657"/>
      <c r="AM76" s="1657"/>
      <c r="AN76" s="1657"/>
      <c r="AO76" s="1657"/>
      <c r="AP76" s="1657"/>
      <c r="AQ76" s="1657"/>
    </row>
    <row r="77" spans="2:43" ht="36" customHeight="1">
      <c r="B77" s="1658"/>
      <c r="C77" s="1585"/>
      <c r="D77" s="1586"/>
      <c r="E77" s="1586"/>
      <c r="F77" s="1586"/>
      <c r="G77" s="1586"/>
      <c r="H77" s="1586"/>
      <c r="I77" s="1587"/>
      <c r="J77" s="1603"/>
      <c r="K77" s="1604"/>
      <c r="L77" s="1604"/>
      <c r="M77" s="1604"/>
      <c r="N77" s="1604"/>
      <c r="O77" s="1604"/>
      <c r="P77" s="1604"/>
      <c r="Q77" s="1604"/>
      <c r="R77" s="1604"/>
      <c r="S77" s="1604"/>
      <c r="T77" s="1605"/>
      <c r="U77" s="1614"/>
      <c r="V77" s="1615"/>
      <c r="W77" s="1615"/>
      <c r="X77" s="1615"/>
      <c r="Y77" s="1615"/>
      <c r="Z77" s="1615"/>
      <c r="AA77" s="1615"/>
      <c r="AB77" s="1615"/>
      <c r="AC77" s="1615"/>
      <c r="AD77" s="1615"/>
      <c r="AE77" s="1615"/>
      <c r="AF77" s="1615"/>
      <c r="AG77" s="1615"/>
      <c r="AH77" s="1615"/>
      <c r="AI77" s="1616"/>
      <c r="AJ77" s="1657"/>
      <c r="AK77" s="1657"/>
      <c r="AL77" s="1657"/>
      <c r="AM77" s="1657"/>
      <c r="AN77" s="1657"/>
      <c r="AO77" s="1657"/>
      <c r="AP77" s="1657"/>
      <c r="AQ77" s="1657"/>
    </row>
    <row r="78" spans="2:43" ht="36" customHeight="1">
      <c r="B78" s="1658"/>
      <c r="C78" s="1585"/>
      <c r="D78" s="1586"/>
      <c r="E78" s="1586"/>
      <c r="F78" s="1586"/>
      <c r="G78" s="1586"/>
      <c r="H78" s="1586"/>
      <c r="I78" s="1587"/>
      <c r="J78" s="1603"/>
      <c r="K78" s="1604"/>
      <c r="L78" s="1604"/>
      <c r="M78" s="1604"/>
      <c r="N78" s="1604"/>
      <c r="O78" s="1604"/>
      <c r="P78" s="1604"/>
      <c r="Q78" s="1604"/>
      <c r="R78" s="1604"/>
      <c r="S78" s="1604"/>
      <c r="T78" s="1605"/>
      <c r="U78" s="1614"/>
      <c r="V78" s="1615"/>
      <c r="W78" s="1615"/>
      <c r="X78" s="1615"/>
      <c r="Y78" s="1615"/>
      <c r="Z78" s="1615"/>
      <c r="AA78" s="1615"/>
      <c r="AB78" s="1615"/>
      <c r="AC78" s="1615"/>
      <c r="AD78" s="1615"/>
      <c r="AE78" s="1615"/>
      <c r="AF78" s="1615"/>
      <c r="AG78" s="1615"/>
      <c r="AH78" s="1615"/>
      <c r="AI78" s="1616"/>
      <c r="AJ78" s="1657"/>
      <c r="AK78" s="1657"/>
      <c r="AL78" s="1657"/>
      <c r="AM78" s="1657"/>
      <c r="AN78" s="1657"/>
      <c r="AO78" s="1657"/>
      <c r="AP78" s="1657"/>
      <c r="AQ78" s="1657"/>
    </row>
    <row r="79" spans="2:43" ht="36" customHeight="1">
      <c r="B79" s="1658"/>
      <c r="C79" s="1585"/>
      <c r="D79" s="1586"/>
      <c r="E79" s="1586"/>
      <c r="F79" s="1586"/>
      <c r="G79" s="1586"/>
      <c r="H79" s="1586"/>
      <c r="I79" s="1587"/>
      <c r="J79" s="1603"/>
      <c r="K79" s="1604"/>
      <c r="L79" s="1604"/>
      <c r="M79" s="1604"/>
      <c r="N79" s="1604"/>
      <c r="O79" s="1604"/>
      <c r="P79" s="1604"/>
      <c r="Q79" s="1604"/>
      <c r="R79" s="1604"/>
      <c r="S79" s="1604"/>
      <c r="T79" s="1605"/>
      <c r="U79" s="1614"/>
      <c r="V79" s="1615"/>
      <c r="W79" s="1615"/>
      <c r="X79" s="1615"/>
      <c r="Y79" s="1615"/>
      <c r="Z79" s="1615"/>
      <c r="AA79" s="1615"/>
      <c r="AB79" s="1615"/>
      <c r="AC79" s="1615"/>
      <c r="AD79" s="1615"/>
      <c r="AE79" s="1615"/>
      <c r="AF79" s="1615"/>
      <c r="AG79" s="1615"/>
      <c r="AH79" s="1615"/>
      <c r="AI79" s="1616"/>
      <c r="AJ79" s="1657"/>
      <c r="AK79" s="1657"/>
      <c r="AL79" s="1657"/>
      <c r="AM79" s="1657"/>
      <c r="AN79" s="1657"/>
      <c r="AO79" s="1657"/>
      <c r="AP79" s="1657"/>
      <c r="AQ79" s="1657"/>
    </row>
    <row r="80" spans="2:41" ht="12" customHeight="1">
      <c r="B80" s="411"/>
      <c r="C80" s="411"/>
      <c r="D80" s="411"/>
      <c r="E80" s="411"/>
      <c r="F80" s="411"/>
      <c r="G80" s="411"/>
      <c r="H80" s="411"/>
      <c r="I80" s="411"/>
      <c r="J80" s="411"/>
      <c r="K80" s="411"/>
      <c r="L80" s="411"/>
      <c r="M80" s="411"/>
      <c r="N80" s="411"/>
      <c r="O80" s="411"/>
      <c r="P80" s="411"/>
      <c r="Q80" s="411"/>
      <c r="R80" s="411"/>
      <c r="S80" s="411"/>
      <c r="T80" s="411"/>
      <c r="U80" s="411"/>
      <c r="V80" s="411"/>
      <c r="W80" s="411"/>
      <c r="X80" s="411"/>
      <c r="Y80" s="411"/>
      <c r="Z80" s="411"/>
      <c r="AA80" s="411"/>
      <c r="AB80" s="411"/>
      <c r="AC80" s="411"/>
      <c r="AD80" s="411"/>
      <c r="AE80" s="411"/>
      <c r="AF80" s="411"/>
      <c r="AG80" s="411"/>
      <c r="AH80" s="411"/>
      <c r="AI80" s="411"/>
      <c r="AJ80" s="411"/>
      <c r="AK80" s="411"/>
      <c r="AL80" s="411"/>
      <c r="AM80" s="411"/>
      <c r="AN80" s="411"/>
      <c r="AO80" s="411"/>
    </row>
    <row r="81" spans="2:41" ht="13.5">
      <c r="B81" s="411" t="s">
        <v>173</v>
      </c>
      <c r="C81" s="411"/>
      <c r="D81" s="411"/>
      <c r="E81" s="411"/>
      <c r="F81" s="411"/>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11"/>
      <c r="AG81" s="411"/>
      <c r="AH81" s="411"/>
      <c r="AI81" s="411"/>
      <c r="AJ81" s="411"/>
      <c r="AK81" s="411"/>
      <c r="AL81" s="411"/>
      <c r="AM81" s="411"/>
      <c r="AN81" s="411"/>
      <c r="AO81" s="411"/>
    </row>
    <row r="82" spans="2:41" ht="13.5">
      <c r="B82" s="411" t="s">
        <v>174</v>
      </c>
      <c r="C82" s="411"/>
      <c r="D82" s="411"/>
      <c r="E82" s="411"/>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11"/>
      <c r="AN82" s="411"/>
      <c r="AO82" s="411"/>
    </row>
    <row r="83" spans="2:41" ht="13.5">
      <c r="B83" s="411" t="s">
        <v>175</v>
      </c>
      <c r="C83" s="411"/>
      <c r="D83" s="411"/>
      <c r="E83" s="411"/>
      <c r="F83" s="411"/>
      <c r="G83" s="411"/>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1"/>
      <c r="AF83" s="411"/>
      <c r="AG83" s="411"/>
      <c r="AH83" s="411"/>
      <c r="AI83" s="411"/>
      <c r="AJ83" s="411"/>
      <c r="AK83" s="411"/>
      <c r="AL83" s="411"/>
      <c r="AM83" s="411"/>
      <c r="AN83" s="411"/>
      <c r="AO83" s="411"/>
    </row>
    <row r="84" spans="2:41" ht="13.5">
      <c r="B84" s="411" t="s">
        <v>176</v>
      </c>
      <c r="C84" s="411"/>
      <c r="D84" s="411"/>
      <c r="E84" s="411"/>
      <c r="F84" s="411"/>
      <c r="G84" s="411"/>
      <c r="H84" s="411"/>
      <c r="I84" s="411"/>
      <c r="J84" s="411"/>
      <c r="K84" s="411"/>
      <c r="L84" s="411"/>
      <c r="M84" s="411"/>
      <c r="N84" s="411"/>
      <c r="O84" s="411"/>
      <c r="P84" s="411"/>
      <c r="Q84" s="411"/>
      <c r="R84" s="411"/>
      <c r="S84" s="411"/>
      <c r="T84" s="411"/>
      <c r="U84" s="411"/>
      <c r="V84" s="411"/>
      <c r="W84" s="411"/>
      <c r="X84" s="411"/>
      <c r="Y84" s="411"/>
      <c r="Z84" s="411"/>
      <c r="AA84" s="411"/>
      <c r="AB84" s="411"/>
      <c r="AC84" s="411"/>
      <c r="AD84" s="411"/>
      <c r="AE84" s="411"/>
      <c r="AF84" s="411"/>
      <c r="AG84" s="411"/>
      <c r="AH84" s="411"/>
      <c r="AI84" s="411"/>
      <c r="AJ84" s="411"/>
      <c r="AK84" s="411"/>
      <c r="AL84" s="411"/>
      <c r="AM84" s="411"/>
      <c r="AN84" s="411"/>
      <c r="AO84" s="411"/>
    </row>
    <row r="85" spans="2:41" ht="9.75" customHeight="1">
      <c r="B85" s="411"/>
      <c r="C85" s="411"/>
      <c r="D85" s="411"/>
      <c r="E85" s="411"/>
      <c r="F85" s="411"/>
      <c r="G85" s="411"/>
      <c r="H85" s="411"/>
      <c r="I85" s="411"/>
      <c r="J85" s="411"/>
      <c r="K85" s="411"/>
      <c r="L85" s="411"/>
      <c r="M85" s="411"/>
      <c r="N85" s="411"/>
      <c r="O85" s="411"/>
      <c r="P85" s="411"/>
      <c r="Q85" s="411"/>
      <c r="R85" s="411"/>
      <c r="S85" s="411"/>
      <c r="T85" s="411"/>
      <c r="U85" s="411"/>
      <c r="V85" s="411"/>
      <c r="W85" s="411"/>
      <c r="X85" s="411"/>
      <c r="Y85" s="411"/>
      <c r="Z85" s="411"/>
      <c r="AA85" s="411"/>
      <c r="AB85" s="411"/>
      <c r="AC85" s="411"/>
      <c r="AD85" s="411"/>
      <c r="AE85" s="411"/>
      <c r="AF85" s="411"/>
      <c r="AG85" s="411"/>
      <c r="AH85" s="411"/>
      <c r="AI85" s="411"/>
      <c r="AJ85" s="411"/>
      <c r="AK85" s="411"/>
      <c r="AL85" s="411"/>
      <c r="AM85" s="411"/>
      <c r="AN85" s="411"/>
      <c r="AO85" s="411"/>
    </row>
    <row r="86" spans="2:41" s="1649" customFormat="1" ht="27" customHeight="1">
      <c r="B86" s="1671" t="s">
        <v>177</v>
      </c>
      <c r="C86" s="1672" t="s">
        <v>178</v>
      </c>
      <c r="D86" s="1672"/>
      <c r="E86" s="1672"/>
      <c r="F86" s="1672"/>
      <c r="G86" s="1672"/>
      <c r="H86" s="1672"/>
      <c r="I86" s="1672"/>
      <c r="J86" s="1672"/>
      <c r="K86" s="1672"/>
      <c r="L86" s="1672"/>
      <c r="M86" s="1672"/>
      <c r="N86" s="1672"/>
      <c r="O86" s="1672"/>
      <c r="P86" s="1672"/>
      <c r="Q86" s="1672"/>
      <c r="R86" s="1672"/>
      <c r="S86" s="1672"/>
      <c r="T86" s="1672"/>
      <c r="U86" s="1672"/>
      <c r="V86" s="1672"/>
      <c r="W86" s="1672"/>
      <c r="X86" s="1672"/>
      <c r="Y86" s="1672"/>
      <c r="Z86" s="1672"/>
      <c r="AA86" s="1672"/>
      <c r="AB86" s="1672"/>
      <c r="AC86" s="1672"/>
      <c r="AD86" s="1672"/>
      <c r="AE86" s="1672"/>
      <c r="AF86" s="1672"/>
      <c r="AG86" s="1672"/>
      <c r="AH86" s="1672"/>
      <c r="AI86" s="1672"/>
      <c r="AJ86" s="1672"/>
      <c r="AK86" s="1672"/>
      <c r="AL86" s="1672"/>
      <c r="AM86" s="1672"/>
      <c r="AN86" s="1672"/>
      <c r="AO86" s="1672"/>
    </row>
    <row r="87" spans="2:41" ht="11.25" customHeight="1">
      <c r="B87" s="1673"/>
      <c r="C87" s="1674"/>
      <c r="D87" s="1675"/>
      <c r="E87" s="1675"/>
      <c r="F87" s="1675"/>
      <c r="G87" s="1675"/>
      <c r="H87" s="1675"/>
      <c r="I87" s="1675"/>
      <c r="J87" s="1675"/>
      <c r="K87" s="1675"/>
      <c r="L87" s="1675"/>
      <c r="M87" s="1675"/>
      <c r="N87" s="1675"/>
      <c r="O87" s="1675"/>
      <c r="P87" s="1675"/>
      <c r="Q87" s="1675"/>
      <c r="R87" s="1675"/>
      <c r="S87" s="1675"/>
      <c r="T87" s="1675"/>
      <c r="U87" s="1675"/>
      <c r="V87" s="1675"/>
      <c r="W87" s="1675"/>
      <c r="X87" s="1675"/>
      <c r="Y87" s="1675"/>
      <c r="Z87" s="1675"/>
      <c r="AA87" s="1675"/>
      <c r="AB87" s="1675"/>
      <c r="AC87" s="1675"/>
      <c r="AD87" s="1675"/>
      <c r="AE87" s="1675"/>
      <c r="AF87" s="1675"/>
      <c r="AG87" s="1675"/>
      <c r="AH87" s="1675"/>
      <c r="AI87" s="1675"/>
      <c r="AJ87" s="1675"/>
      <c r="AK87" s="1675"/>
      <c r="AL87" s="1675"/>
      <c r="AM87" s="1675"/>
      <c r="AN87" s="1675"/>
      <c r="AO87" s="1675"/>
    </row>
    <row r="88" spans="2:41" ht="13.5">
      <c r="B88" s="1601" t="s">
        <v>179</v>
      </c>
      <c r="C88" s="411"/>
      <c r="D88" s="411"/>
      <c r="E88" s="411"/>
      <c r="F88" s="411"/>
      <c r="G88" s="411"/>
      <c r="H88" s="411"/>
      <c r="I88" s="411"/>
      <c r="J88" s="411"/>
      <c r="K88" s="411"/>
      <c r="L88" s="411"/>
      <c r="M88" s="411"/>
      <c r="N88" s="411"/>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c r="AN88" s="411"/>
      <c r="AO88" s="411"/>
    </row>
    <row r="89" spans="2:40" ht="20.25" customHeight="1">
      <c r="B89" s="1630"/>
      <c r="C89" s="1631"/>
      <c r="D89" s="1631"/>
      <c r="E89" s="1631"/>
      <c r="F89" s="1632"/>
      <c r="G89" s="1656" t="s">
        <v>180</v>
      </c>
      <c r="H89" s="1656"/>
      <c r="I89" s="1656"/>
      <c r="J89" s="1656"/>
      <c r="K89" s="1614" t="s">
        <v>151</v>
      </c>
      <c r="L89" s="1615"/>
      <c r="M89" s="1615"/>
      <c r="N89" s="1615"/>
      <c r="O89" s="1615"/>
      <c r="P89" s="1616"/>
      <c r="Q89" s="1614" t="s">
        <v>152</v>
      </c>
      <c r="R89" s="1615"/>
      <c r="S89" s="1615"/>
      <c r="T89" s="1615"/>
      <c r="U89" s="1615"/>
      <c r="V89" s="1616"/>
      <c r="W89" s="1614" t="s">
        <v>153</v>
      </c>
      <c r="X89" s="1615"/>
      <c r="Y89" s="1615"/>
      <c r="Z89" s="1615"/>
      <c r="AA89" s="1615"/>
      <c r="AB89" s="1616"/>
      <c r="AC89" s="1614" t="s">
        <v>154</v>
      </c>
      <c r="AD89" s="1615"/>
      <c r="AE89" s="1615"/>
      <c r="AF89" s="1615"/>
      <c r="AG89" s="1615"/>
      <c r="AH89" s="1616"/>
      <c r="AI89" s="1614" t="s">
        <v>155</v>
      </c>
      <c r="AJ89" s="1615"/>
      <c r="AK89" s="1615"/>
      <c r="AL89" s="1615"/>
      <c r="AM89" s="1615"/>
      <c r="AN89" s="1616"/>
    </row>
    <row r="90" spans="2:40" ht="20.25" customHeight="1">
      <c r="B90" s="1638"/>
      <c r="C90" s="1639"/>
      <c r="D90" s="1639"/>
      <c r="E90" s="1639"/>
      <c r="F90" s="1640"/>
      <c r="G90" s="1656"/>
      <c r="H90" s="1656"/>
      <c r="I90" s="1656"/>
      <c r="J90" s="1656"/>
      <c r="K90" s="1665" t="s">
        <v>181</v>
      </c>
      <c r="L90" s="1666"/>
      <c r="M90" s="1666"/>
      <c r="N90" s="1665" t="s">
        <v>182</v>
      </c>
      <c r="O90" s="1666"/>
      <c r="P90" s="1667"/>
      <c r="Q90" s="1665" t="s">
        <v>181</v>
      </c>
      <c r="R90" s="1666"/>
      <c r="S90" s="1666"/>
      <c r="T90" s="1665" t="s">
        <v>182</v>
      </c>
      <c r="U90" s="1666"/>
      <c r="V90" s="1667"/>
      <c r="W90" s="1665" t="s">
        <v>181</v>
      </c>
      <c r="X90" s="1666"/>
      <c r="Y90" s="1666"/>
      <c r="Z90" s="1665" t="s">
        <v>182</v>
      </c>
      <c r="AA90" s="1666"/>
      <c r="AB90" s="1667"/>
      <c r="AC90" s="1665" t="s">
        <v>181</v>
      </c>
      <c r="AD90" s="1666"/>
      <c r="AE90" s="1666"/>
      <c r="AF90" s="1665" t="s">
        <v>182</v>
      </c>
      <c r="AG90" s="1666"/>
      <c r="AH90" s="1667"/>
      <c r="AI90" s="1665" t="s">
        <v>181</v>
      </c>
      <c r="AJ90" s="1666"/>
      <c r="AK90" s="1666"/>
      <c r="AL90" s="1665" t="s">
        <v>182</v>
      </c>
      <c r="AM90" s="1666"/>
      <c r="AN90" s="1667"/>
    </row>
    <row r="91" spans="2:40" ht="20.25" customHeight="1">
      <c r="B91" s="1638"/>
      <c r="C91" s="1639"/>
      <c r="D91" s="1639"/>
      <c r="E91" s="1639"/>
      <c r="F91" s="1640"/>
      <c r="G91" s="1656"/>
      <c r="H91" s="1656"/>
      <c r="I91" s="1656"/>
      <c r="J91" s="1656"/>
      <c r="K91" s="1484"/>
      <c r="L91" s="1485"/>
      <c r="M91" s="1485"/>
      <c r="N91" s="1484"/>
      <c r="O91" s="1485"/>
      <c r="P91" s="1676"/>
      <c r="Q91" s="1484"/>
      <c r="R91" s="1485"/>
      <c r="S91" s="1485"/>
      <c r="T91" s="1484"/>
      <c r="U91" s="1485"/>
      <c r="V91" s="1676"/>
      <c r="W91" s="1484"/>
      <c r="X91" s="1485"/>
      <c r="Y91" s="1485"/>
      <c r="Z91" s="1484"/>
      <c r="AA91" s="1485"/>
      <c r="AB91" s="1676"/>
      <c r="AC91" s="1484"/>
      <c r="AD91" s="1485"/>
      <c r="AE91" s="1485"/>
      <c r="AF91" s="1484"/>
      <c r="AG91" s="1485"/>
      <c r="AH91" s="1676"/>
      <c r="AI91" s="1484"/>
      <c r="AJ91" s="1485"/>
      <c r="AK91" s="1485"/>
      <c r="AL91" s="1484"/>
      <c r="AM91" s="1485"/>
      <c r="AN91" s="1676"/>
    </row>
    <row r="92" spans="2:40" ht="35.25" customHeight="1">
      <c r="B92" s="1642"/>
      <c r="C92" s="1643"/>
      <c r="D92" s="1643"/>
      <c r="E92" s="1643"/>
      <c r="F92" s="1644"/>
      <c r="G92" s="1656"/>
      <c r="H92" s="1656"/>
      <c r="I92" s="1656"/>
      <c r="J92" s="1656"/>
      <c r="K92" s="1668"/>
      <c r="L92" s="1669"/>
      <c r="M92" s="1669"/>
      <c r="N92" s="1668"/>
      <c r="O92" s="1669"/>
      <c r="P92" s="1670"/>
      <c r="Q92" s="1668"/>
      <c r="R92" s="1669"/>
      <c r="S92" s="1669"/>
      <c r="T92" s="1668"/>
      <c r="U92" s="1669"/>
      <c r="V92" s="1670"/>
      <c r="W92" s="1668"/>
      <c r="X92" s="1669"/>
      <c r="Y92" s="1669"/>
      <c r="Z92" s="1668"/>
      <c r="AA92" s="1669"/>
      <c r="AB92" s="1670"/>
      <c r="AC92" s="1668"/>
      <c r="AD92" s="1669"/>
      <c r="AE92" s="1669"/>
      <c r="AF92" s="1668"/>
      <c r="AG92" s="1669"/>
      <c r="AH92" s="1670"/>
      <c r="AI92" s="1668"/>
      <c r="AJ92" s="1669"/>
      <c r="AK92" s="1669"/>
      <c r="AL92" s="1668"/>
      <c r="AM92" s="1669"/>
      <c r="AN92" s="1670"/>
    </row>
    <row r="93" spans="2:40" ht="30" customHeight="1">
      <c r="B93" s="1677" t="s">
        <v>183</v>
      </c>
      <c r="C93" s="1586"/>
      <c r="D93" s="1586"/>
      <c r="E93" s="1586"/>
      <c r="F93" s="1587"/>
      <c r="G93" s="1678"/>
      <c r="H93" s="1679"/>
      <c r="I93" s="1679"/>
      <c r="J93" s="1680"/>
      <c r="K93" s="1681"/>
      <c r="L93" s="1682"/>
      <c r="M93" s="1682"/>
      <c r="N93" s="1683"/>
      <c r="O93" s="1684"/>
      <c r="P93" s="1685"/>
      <c r="Q93" s="1681"/>
      <c r="R93" s="1682"/>
      <c r="S93" s="1686"/>
      <c r="T93" s="1687"/>
      <c r="U93" s="1687"/>
      <c r="V93" s="1688"/>
      <c r="W93" s="1681"/>
      <c r="X93" s="1682"/>
      <c r="Y93" s="1686"/>
      <c r="Z93" s="1687"/>
      <c r="AA93" s="1687"/>
      <c r="AB93" s="1688"/>
      <c r="AC93" s="1681"/>
      <c r="AD93" s="1682"/>
      <c r="AE93" s="1682"/>
      <c r="AF93" s="1689"/>
      <c r="AG93" s="1687"/>
      <c r="AH93" s="1688"/>
      <c r="AI93" s="1681"/>
      <c r="AJ93" s="1682"/>
      <c r="AK93" s="1686"/>
      <c r="AL93" s="1687"/>
      <c r="AM93" s="1687"/>
      <c r="AN93" s="1688"/>
    </row>
    <row r="94" spans="2:40" ht="30" customHeight="1">
      <c r="B94" s="1636"/>
      <c r="C94" s="1638" t="s">
        <v>409</v>
      </c>
      <c r="D94" s="1639"/>
      <c r="E94" s="1639"/>
      <c r="F94" s="1640"/>
      <c r="G94" s="1690">
        <v>50000</v>
      </c>
      <c r="H94" s="1690"/>
      <c r="I94" s="1690"/>
      <c r="J94" s="1690"/>
      <c r="K94" s="1691"/>
      <c r="L94" s="1692"/>
      <c r="M94" s="1692"/>
      <c r="N94" s="1693"/>
      <c r="O94" s="1694"/>
      <c r="P94" s="1695"/>
      <c r="Q94" s="1691"/>
      <c r="R94" s="1692"/>
      <c r="S94" s="1696"/>
      <c r="T94" s="1692"/>
      <c r="U94" s="1692"/>
      <c r="V94" s="1696"/>
      <c r="W94" s="1691"/>
      <c r="X94" s="1692"/>
      <c r="Y94" s="1696"/>
      <c r="Z94" s="1692"/>
      <c r="AA94" s="1692"/>
      <c r="AB94" s="1696"/>
      <c r="AC94" s="1691"/>
      <c r="AD94" s="1692"/>
      <c r="AE94" s="1692"/>
      <c r="AF94" s="1691"/>
      <c r="AG94" s="1692"/>
      <c r="AH94" s="1696"/>
      <c r="AI94" s="1691"/>
      <c r="AJ94" s="1692"/>
      <c r="AK94" s="1696"/>
      <c r="AL94" s="1692"/>
      <c r="AM94" s="1692"/>
      <c r="AN94" s="1696"/>
    </row>
    <row r="95" spans="2:40" ht="30" customHeight="1">
      <c r="B95" s="1636"/>
      <c r="C95" s="1638"/>
      <c r="D95" s="1639"/>
      <c r="E95" s="1639"/>
      <c r="F95" s="1640"/>
      <c r="G95" s="1697" t="s">
        <v>569</v>
      </c>
      <c r="H95" s="1698"/>
      <c r="I95" s="1698"/>
      <c r="J95" s="1699"/>
      <c r="K95" s="1700"/>
      <c r="L95" s="1701"/>
      <c r="M95" s="1701"/>
      <c r="N95" s="1702"/>
      <c r="O95" s="1703"/>
      <c r="P95" s="1704"/>
      <c r="Q95" s="1700"/>
      <c r="R95" s="1701"/>
      <c r="S95" s="1705"/>
      <c r="T95" s="1701"/>
      <c r="U95" s="1701"/>
      <c r="V95" s="1705"/>
      <c r="W95" s="1700"/>
      <c r="X95" s="1701"/>
      <c r="Y95" s="1705"/>
      <c r="Z95" s="1701"/>
      <c r="AA95" s="1701"/>
      <c r="AB95" s="1705"/>
      <c r="AC95" s="1700"/>
      <c r="AD95" s="1701"/>
      <c r="AE95" s="1701"/>
      <c r="AF95" s="1700"/>
      <c r="AG95" s="1701"/>
      <c r="AH95" s="1705"/>
      <c r="AI95" s="1700"/>
      <c r="AJ95" s="1701"/>
      <c r="AK95" s="1705"/>
      <c r="AL95" s="1701"/>
      <c r="AM95" s="1701"/>
      <c r="AN95" s="1705"/>
    </row>
    <row r="96" spans="2:40" ht="36" customHeight="1">
      <c r="B96" s="1636"/>
      <c r="C96" s="1706"/>
      <c r="D96" s="1707"/>
      <c r="E96" s="1707"/>
      <c r="F96" s="1708"/>
      <c r="G96" s="1709"/>
      <c r="H96" s="1710" t="s">
        <v>568</v>
      </c>
      <c r="I96" s="1711"/>
      <c r="J96" s="1712"/>
      <c r="K96" s="1713"/>
      <c r="L96" s="1714"/>
      <c r="M96" s="1714"/>
      <c r="N96" s="1715"/>
      <c r="O96" s="1716"/>
      <c r="P96" s="1717"/>
      <c r="Q96" s="1713"/>
      <c r="R96" s="1714"/>
      <c r="S96" s="1718"/>
      <c r="T96" s="1715"/>
      <c r="U96" s="1716"/>
      <c r="V96" s="1717"/>
      <c r="W96" s="1713"/>
      <c r="X96" s="1714"/>
      <c r="Y96" s="1718"/>
      <c r="Z96" s="1715"/>
      <c r="AA96" s="1716"/>
      <c r="AB96" s="1717"/>
      <c r="AC96" s="1713"/>
      <c r="AD96" s="1714"/>
      <c r="AE96" s="1714"/>
      <c r="AF96" s="1715"/>
      <c r="AG96" s="1716"/>
      <c r="AH96" s="1717"/>
      <c r="AI96" s="1713"/>
      <c r="AJ96" s="1714"/>
      <c r="AK96" s="1718"/>
      <c r="AL96" s="1715"/>
      <c r="AM96" s="1716"/>
      <c r="AN96" s="1717"/>
    </row>
    <row r="97" spans="2:40" ht="30" customHeight="1">
      <c r="B97" s="1636"/>
      <c r="C97" s="1719" t="s">
        <v>570</v>
      </c>
      <c r="D97" s="1720"/>
      <c r="E97" s="1720"/>
      <c r="F97" s="1720"/>
      <c r="G97" s="1721">
        <v>25000</v>
      </c>
      <c r="H97" s="1722"/>
      <c r="I97" s="1722"/>
      <c r="J97" s="1723"/>
      <c r="K97" s="1721"/>
      <c r="L97" s="1722"/>
      <c r="M97" s="1722"/>
      <c r="N97" s="1724"/>
      <c r="O97" s="1725"/>
      <c r="P97" s="1726"/>
      <c r="Q97" s="1721"/>
      <c r="R97" s="1722"/>
      <c r="S97" s="1723"/>
      <c r="T97" s="1722"/>
      <c r="U97" s="1722"/>
      <c r="V97" s="1723"/>
      <c r="W97" s="1721"/>
      <c r="X97" s="1722"/>
      <c r="Y97" s="1723"/>
      <c r="Z97" s="1722"/>
      <c r="AA97" s="1722"/>
      <c r="AB97" s="1723"/>
      <c r="AC97" s="1721"/>
      <c r="AD97" s="1722"/>
      <c r="AE97" s="1722"/>
      <c r="AF97" s="1721"/>
      <c r="AG97" s="1722"/>
      <c r="AH97" s="1723"/>
      <c r="AI97" s="1721"/>
      <c r="AJ97" s="1722"/>
      <c r="AK97" s="1723"/>
      <c r="AL97" s="1722"/>
      <c r="AM97" s="1722"/>
      <c r="AN97" s="1723"/>
    </row>
    <row r="98" spans="2:40" ht="30" customHeight="1">
      <c r="B98" s="1636"/>
      <c r="C98" s="1727"/>
      <c r="D98" s="1728" t="s">
        <v>571</v>
      </c>
      <c r="E98" s="1729"/>
      <c r="F98" s="1730"/>
      <c r="G98" s="1731">
        <v>25000</v>
      </c>
      <c r="H98" s="1732"/>
      <c r="I98" s="1732"/>
      <c r="J98" s="1733"/>
      <c r="K98" s="1721"/>
      <c r="L98" s="1722"/>
      <c r="M98" s="1722"/>
      <c r="N98" s="1734"/>
      <c r="O98" s="1735"/>
      <c r="P98" s="1736"/>
      <c r="Q98" s="1721"/>
      <c r="R98" s="1722"/>
      <c r="S98" s="1723"/>
      <c r="T98" s="1734"/>
      <c r="U98" s="1735"/>
      <c r="V98" s="1736"/>
      <c r="W98" s="1721"/>
      <c r="X98" s="1722"/>
      <c r="Y98" s="1723"/>
      <c r="Z98" s="1734"/>
      <c r="AA98" s="1735"/>
      <c r="AB98" s="1736"/>
      <c r="AC98" s="1721"/>
      <c r="AD98" s="1722"/>
      <c r="AE98" s="1723"/>
      <c r="AF98" s="1734"/>
      <c r="AG98" s="1735"/>
      <c r="AH98" s="1736"/>
      <c r="AI98" s="1721"/>
      <c r="AJ98" s="1722"/>
      <c r="AK98" s="1723"/>
      <c r="AL98" s="1734"/>
      <c r="AM98" s="1735"/>
      <c r="AN98" s="1736"/>
    </row>
    <row r="99" spans="2:40" ht="30" customHeight="1">
      <c r="B99" s="1737"/>
      <c r="C99" s="1738" t="s">
        <v>184</v>
      </c>
      <c r="D99" s="1720"/>
      <c r="E99" s="1720"/>
      <c r="F99" s="1739"/>
      <c r="G99" s="1700">
        <v>25000</v>
      </c>
      <c r="H99" s="1701"/>
      <c r="I99" s="1701"/>
      <c r="J99" s="1705"/>
      <c r="K99" s="1700"/>
      <c r="L99" s="1701"/>
      <c r="M99" s="1701"/>
      <c r="N99" s="1702"/>
      <c r="O99" s="1703"/>
      <c r="P99" s="1704"/>
      <c r="Q99" s="1700"/>
      <c r="R99" s="1701"/>
      <c r="S99" s="1705"/>
      <c r="T99" s="1701"/>
      <c r="U99" s="1701"/>
      <c r="V99" s="1705"/>
      <c r="W99" s="1700"/>
      <c r="X99" s="1701"/>
      <c r="Y99" s="1705"/>
      <c r="Z99" s="1701"/>
      <c r="AA99" s="1701"/>
      <c r="AB99" s="1705"/>
      <c r="AC99" s="1700"/>
      <c r="AD99" s="1701"/>
      <c r="AE99" s="1701"/>
      <c r="AF99" s="1700"/>
      <c r="AG99" s="1701"/>
      <c r="AH99" s="1705"/>
      <c r="AI99" s="1700"/>
      <c r="AJ99" s="1701"/>
      <c r="AK99" s="1705"/>
      <c r="AL99" s="1701"/>
      <c r="AM99" s="1701"/>
      <c r="AN99" s="1705"/>
    </row>
    <row r="100" spans="2:40" ht="30" customHeight="1">
      <c r="B100" s="1740"/>
      <c r="C100" s="1741"/>
      <c r="D100" s="1742" t="s">
        <v>185</v>
      </c>
      <c r="E100" s="1743"/>
      <c r="F100" s="1744"/>
      <c r="G100" s="1745">
        <v>25000</v>
      </c>
      <c r="H100" s="1743"/>
      <c r="I100" s="1743"/>
      <c r="J100" s="1746"/>
      <c r="K100" s="1747"/>
      <c r="L100" s="1748"/>
      <c r="M100" s="1748"/>
      <c r="N100" s="1749"/>
      <c r="O100" s="1750"/>
      <c r="P100" s="1751"/>
      <c r="Q100" s="1747"/>
      <c r="R100" s="1748"/>
      <c r="S100" s="1752"/>
      <c r="T100" s="1749"/>
      <c r="U100" s="1750"/>
      <c r="V100" s="1751"/>
      <c r="W100" s="1747"/>
      <c r="X100" s="1748"/>
      <c r="Y100" s="1752"/>
      <c r="Z100" s="1749"/>
      <c r="AA100" s="1750"/>
      <c r="AB100" s="1751"/>
      <c r="AC100" s="1747"/>
      <c r="AD100" s="1748"/>
      <c r="AE100" s="1748"/>
      <c r="AF100" s="1749"/>
      <c r="AG100" s="1750"/>
      <c r="AH100" s="1751"/>
      <c r="AI100" s="1747"/>
      <c r="AJ100" s="1748"/>
      <c r="AK100" s="1752"/>
      <c r="AL100" s="1749"/>
      <c r="AM100" s="1750"/>
      <c r="AN100" s="1751"/>
    </row>
    <row r="101" spans="2:40" ht="30" customHeight="1">
      <c r="B101" s="1585" t="s">
        <v>186</v>
      </c>
      <c r="C101" s="1586"/>
      <c r="D101" s="1586"/>
      <c r="E101" s="1586"/>
      <c r="F101" s="1587"/>
      <c r="G101" s="1678"/>
      <c r="H101" s="1679"/>
      <c r="I101" s="1679"/>
      <c r="J101" s="1680"/>
      <c r="K101" s="1681"/>
      <c r="L101" s="1682"/>
      <c r="M101" s="1682"/>
      <c r="N101" s="1683"/>
      <c r="O101" s="1684"/>
      <c r="P101" s="1685"/>
      <c r="Q101" s="1681"/>
      <c r="R101" s="1682"/>
      <c r="S101" s="1686"/>
      <c r="T101" s="1687"/>
      <c r="U101" s="1687"/>
      <c r="V101" s="1688"/>
      <c r="W101" s="1681"/>
      <c r="X101" s="1682"/>
      <c r="Y101" s="1686"/>
      <c r="Z101" s="1687"/>
      <c r="AA101" s="1687"/>
      <c r="AB101" s="1688"/>
      <c r="AC101" s="1681"/>
      <c r="AD101" s="1682"/>
      <c r="AE101" s="1682"/>
      <c r="AF101" s="1689"/>
      <c r="AG101" s="1687"/>
      <c r="AH101" s="1688"/>
      <c r="AI101" s="1681"/>
      <c r="AJ101" s="1682"/>
      <c r="AK101" s="1686"/>
      <c r="AL101" s="1687"/>
      <c r="AM101" s="1687"/>
      <c r="AN101" s="1688"/>
    </row>
    <row r="102" spans="2:40" ht="30" customHeight="1">
      <c r="B102" s="1585" t="s">
        <v>187</v>
      </c>
      <c r="C102" s="1586"/>
      <c r="D102" s="1586"/>
      <c r="E102" s="1586"/>
      <c r="F102" s="1587"/>
      <c r="G102" s="1678"/>
      <c r="H102" s="1679"/>
      <c r="I102" s="1679"/>
      <c r="J102" s="1680"/>
      <c r="K102" s="1681"/>
      <c r="L102" s="1682"/>
      <c r="M102" s="1682"/>
      <c r="N102" s="1683"/>
      <c r="O102" s="1684"/>
      <c r="P102" s="1685"/>
      <c r="Q102" s="1681"/>
      <c r="R102" s="1682"/>
      <c r="S102" s="1686"/>
      <c r="T102" s="1687"/>
      <c r="U102" s="1687"/>
      <c r="V102" s="1688"/>
      <c r="W102" s="1681"/>
      <c r="X102" s="1682"/>
      <c r="Y102" s="1686"/>
      <c r="Z102" s="1687"/>
      <c r="AA102" s="1687"/>
      <c r="AB102" s="1688"/>
      <c r="AC102" s="1681"/>
      <c r="AD102" s="1682"/>
      <c r="AE102" s="1682"/>
      <c r="AF102" s="1689"/>
      <c r="AG102" s="1687"/>
      <c r="AH102" s="1688"/>
      <c r="AI102" s="1681"/>
      <c r="AJ102" s="1682"/>
      <c r="AK102" s="1686"/>
      <c r="AL102" s="1687"/>
      <c r="AM102" s="1687"/>
      <c r="AN102" s="1688"/>
    </row>
    <row r="103" spans="2:40" ht="30" customHeight="1">
      <c r="B103" s="1657" t="s">
        <v>188</v>
      </c>
      <c r="C103" s="1657"/>
      <c r="D103" s="1657"/>
      <c r="E103" s="1657"/>
      <c r="F103" s="1657"/>
      <c r="G103" s="1678"/>
      <c r="H103" s="1679"/>
      <c r="I103" s="1679"/>
      <c r="J103" s="1680"/>
      <c r="K103" s="1681"/>
      <c r="L103" s="1682"/>
      <c r="M103" s="1682"/>
      <c r="N103" s="1683"/>
      <c r="O103" s="1684"/>
      <c r="P103" s="1685"/>
      <c r="Q103" s="1681"/>
      <c r="R103" s="1682"/>
      <c r="S103" s="1686"/>
      <c r="T103" s="1687"/>
      <c r="U103" s="1687"/>
      <c r="V103" s="1688"/>
      <c r="W103" s="1681"/>
      <c r="X103" s="1682"/>
      <c r="Y103" s="1686"/>
      <c r="Z103" s="1687"/>
      <c r="AA103" s="1687"/>
      <c r="AB103" s="1688"/>
      <c r="AC103" s="1681"/>
      <c r="AD103" s="1682"/>
      <c r="AE103" s="1682"/>
      <c r="AF103" s="1689"/>
      <c r="AG103" s="1687"/>
      <c r="AH103" s="1688"/>
      <c r="AI103" s="1681"/>
      <c r="AJ103" s="1682"/>
      <c r="AK103" s="1686"/>
      <c r="AL103" s="1687"/>
      <c r="AM103" s="1687"/>
      <c r="AN103" s="1688"/>
    </row>
    <row r="104" spans="2:33" ht="13.5" customHeight="1">
      <c r="B104" s="1753"/>
      <c r="C104" s="1753"/>
      <c r="D104" s="1753"/>
      <c r="E104" s="1753"/>
      <c r="F104" s="1753"/>
      <c r="G104" s="1753"/>
      <c r="H104" s="1753"/>
      <c r="I104" s="1753"/>
      <c r="J104" s="1753"/>
      <c r="K104" s="1754"/>
      <c r="L104" s="1754"/>
      <c r="M104" s="1754"/>
      <c r="N104" s="1754"/>
      <c r="O104" s="1754"/>
      <c r="P104" s="1754"/>
      <c r="Q104" s="1754"/>
      <c r="R104" s="1754"/>
      <c r="S104" s="1754"/>
      <c r="T104" s="1754"/>
      <c r="U104" s="1754"/>
      <c r="V104" s="1754"/>
      <c r="W104" s="1754"/>
      <c r="X104" s="1754"/>
      <c r="Y104" s="1754"/>
      <c r="Z104" s="1755"/>
      <c r="AA104" s="1755"/>
      <c r="AB104" s="1755"/>
      <c r="AC104" s="1755"/>
      <c r="AD104" s="1755"/>
      <c r="AE104" s="1754"/>
      <c r="AF104" s="1754"/>
      <c r="AG104" s="1754"/>
    </row>
    <row r="105" spans="2:27" ht="20.25" customHeight="1">
      <c r="B105" s="1630"/>
      <c r="C105" s="1631"/>
      <c r="D105" s="1631"/>
      <c r="E105" s="1631"/>
      <c r="F105" s="1632"/>
      <c r="G105" s="1665" t="s">
        <v>180</v>
      </c>
      <c r="H105" s="1666"/>
      <c r="I105" s="1666"/>
      <c r="J105" s="1667"/>
      <c r="K105" s="1614" t="s">
        <v>189</v>
      </c>
      <c r="L105" s="1615"/>
      <c r="M105" s="1615"/>
      <c r="N105" s="1615"/>
      <c r="O105" s="1615"/>
      <c r="P105" s="1615"/>
      <c r="Q105" s="1615"/>
      <c r="R105" s="1615"/>
      <c r="S105" s="1615"/>
      <c r="T105" s="1615"/>
      <c r="U105" s="1615"/>
      <c r="V105" s="1615"/>
      <c r="W105" s="1615"/>
      <c r="X105" s="1615"/>
      <c r="Y105" s="1615"/>
      <c r="Z105" s="1616"/>
      <c r="AA105" s="1756"/>
    </row>
    <row r="106" spans="2:26" ht="20.25" customHeight="1">
      <c r="B106" s="1638"/>
      <c r="C106" s="1639"/>
      <c r="D106" s="1639"/>
      <c r="E106" s="1639"/>
      <c r="F106" s="1640"/>
      <c r="G106" s="1484"/>
      <c r="H106" s="1485"/>
      <c r="I106" s="1485"/>
      <c r="J106" s="1676"/>
      <c r="K106" s="1485" t="s">
        <v>181</v>
      </c>
      <c r="L106" s="1485"/>
      <c r="M106" s="1485"/>
      <c r="N106" s="1757"/>
      <c r="O106" s="1757"/>
      <c r="P106" s="1757"/>
      <c r="Q106" s="1757"/>
      <c r="R106" s="1757"/>
      <c r="S106" s="1757"/>
      <c r="T106" s="1757"/>
      <c r="U106" s="1757"/>
      <c r="V106" s="1757"/>
      <c r="W106" s="1757"/>
      <c r="X106" s="1665" t="s">
        <v>182</v>
      </c>
      <c r="Y106" s="1666"/>
      <c r="Z106" s="1667"/>
    </row>
    <row r="107" spans="2:26" ht="20.25" customHeight="1">
      <c r="B107" s="1638"/>
      <c r="C107" s="1639"/>
      <c r="D107" s="1639"/>
      <c r="E107" s="1639"/>
      <c r="F107" s="1640"/>
      <c r="G107" s="1484"/>
      <c r="H107" s="1485"/>
      <c r="I107" s="1485"/>
      <c r="J107" s="1676"/>
      <c r="K107" s="1485"/>
      <c r="L107" s="1485"/>
      <c r="M107" s="1485"/>
      <c r="N107" s="1614" t="s">
        <v>190</v>
      </c>
      <c r="O107" s="1615"/>
      <c r="P107" s="1615"/>
      <c r="Q107" s="1615"/>
      <c r="R107" s="1615"/>
      <c r="S107" s="1616"/>
      <c r="T107" s="1758"/>
      <c r="U107" s="1759"/>
      <c r="V107" s="1759"/>
      <c r="W107" s="1760"/>
      <c r="X107" s="1484"/>
      <c r="Y107" s="1485"/>
      <c r="Z107" s="1676"/>
    </row>
    <row r="108" spans="2:26" ht="35.25" customHeight="1">
      <c r="B108" s="1638"/>
      <c r="C108" s="1639"/>
      <c r="D108" s="1639"/>
      <c r="E108" s="1639"/>
      <c r="F108" s="1640"/>
      <c r="G108" s="1484"/>
      <c r="H108" s="1485"/>
      <c r="I108" s="1485"/>
      <c r="J108" s="1676"/>
      <c r="K108" s="1485"/>
      <c r="L108" s="1485"/>
      <c r="M108" s="1485"/>
      <c r="N108" s="1761" t="s">
        <v>191</v>
      </c>
      <c r="O108" s="1762"/>
      <c r="P108" s="1762" t="s">
        <v>192</v>
      </c>
      <c r="Q108" s="1762"/>
      <c r="R108" s="1763" t="s">
        <v>193</v>
      </c>
      <c r="S108" s="1764"/>
      <c r="T108" s="1765"/>
      <c r="U108" s="1765"/>
      <c r="V108" s="1766"/>
      <c r="W108" s="1767"/>
      <c r="X108" s="1484"/>
      <c r="Y108" s="1485"/>
      <c r="Z108" s="1676"/>
    </row>
    <row r="109" spans="2:26" ht="30" customHeight="1">
      <c r="B109" s="1677" t="s">
        <v>183</v>
      </c>
      <c r="C109" s="1768"/>
      <c r="D109" s="1768"/>
      <c r="E109" s="1768"/>
      <c r="F109" s="1768"/>
      <c r="G109" s="1678"/>
      <c r="H109" s="1679"/>
      <c r="I109" s="1679"/>
      <c r="J109" s="1680"/>
      <c r="K109" s="1682"/>
      <c r="L109" s="1682"/>
      <c r="M109" s="1682"/>
      <c r="N109" s="1769"/>
      <c r="O109" s="1770"/>
      <c r="P109" s="1770"/>
      <c r="Q109" s="1770"/>
      <c r="R109" s="1770"/>
      <c r="S109" s="1771"/>
      <c r="T109" s="1772"/>
      <c r="U109" s="1773"/>
      <c r="V109" s="1773"/>
      <c r="W109" s="1774"/>
      <c r="X109" s="1775"/>
      <c r="Y109" s="1775"/>
      <c r="Z109" s="1776"/>
    </row>
    <row r="110" spans="2:26" ht="30" customHeight="1">
      <c r="B110" s="1636"/>
      <c r="C110" s="1657" t="s">
        <v>409</v>
      </c>
      <c r="D110" s="1657"/>
      <c r="E110" s="1657"/>
      <c r="F110" s="1657"/>
      <c r="G110" s="1690">
        <v>50000</v>
      </c>
      <c r="H110" s="1690"/>
      <c r="I110" s="1690"/>
      <c r="J110" s="1690"/>
      <c r="K110" s="1722"/>
      <c r="L110" s="1722"/>
      <c r="M110" s="1722"/>
      <c r="N110" s="1777"/>
      <c r="O110" s="1778"/>
      <c r="P110" s="1778"/>
      <c r="Q110" s="1778"/>
      <c r="R110" s="1778"/>
      <c r="S110" s="1779"/>
      <c r="T110" s="1780"/>
      <c r="U110" s="1781"/>
      <c r="V110" s="1781"/>
      <c r="W110" s="1782"/>
      <c r="X110" s="1722"/>
      <c r="Y110" s="1722"/>
      <c r="Z110" s="1723"/>
    </row>
    <row r="111" spans="2:26" ht="30" customHeight="1">
      <c r="B111" s="1636"/>
      <c r="C111" s="1657"/>
      <c r="D111" s="1657"/>
      <c r="E111" s="1657"/>
      <c r="F111" s="1657"/>
      <c r="G111" s="1697" t="s">
        <v>569</v>
      </c>
      <c r="H111" s="1698"/>
      <c r="I111" s="1698"/>
      <c r="J111" s="1699"/>
      <c r="K111" s="1692"/>
      <c r="L111" s="1692"/>
      <c r="M111" s="1692"/>
      <c r="N111" s="1783"/>
      <c r="O111" s="1784"/>
      <c r="P111" s="1784"/>
      <c r="Q111" s="1784"/>
      <c r="R111" s="1784"/>
      <c r="S111" s="1785"/>
      <c r="T111" s="1786"/>
      <c r="U111" s="1787"/>
      <c r="V111" s="1787"/>
      <c r="W111" s="1788"/>
      <c r="X111" s="1692"/>
      <c r="Y111" s="1692"/>
      <c r="Z111" s="1696"/>
    </row>
    <row r="112" spans="2:26" ht="36" customHeight="1">
      <c r="B112" s="1636"/>
      <c r="C112" s="1629"/>
      <c r="D112" s="1629"/>
      <c r="E112" s="1629"/>
      <c r="F112" s="1629"/>
      <c r="G112" s="1709"/>
      <c r="H112" s="1710" t="s">
        <v>568</v>
      </c>
      <c r="I112" s="1711"/>
      <c r="J112" s="1712"/>
      <c r="K112" s="1722"/>
      <c r="L112" s="1722"/>
      <c r="M112" s="1722"/>
      <c r="N112" s="1777"/>
      <c r="O112" s="1778"/>
      <c r="P112" s="1778"/>
      <c r="Q112" s="1778"/>
      <c r="R112" s="1778"/>
      <c r="S112" s="1779"/>
      <c r="T112" s="1780"/>
      <c r="U112" s="1781"/>
      <c r="V112" s="1781"/>
      <c r="W112" s="1782"/>
      <c r="X112" s="1789"/>
      <c r="Y112" s="1790"/>
      <c r="Z112" s="1791"/>
    </row>
    <row r="113" spans="2:26" ht="30" customHeight="1">
      <c r="B113" s="1636"/>
      <c r="C113" s="1719" t="s">
        <v>570</v>
      </c>
      <c r="D113" s="1720"/>
      <c r="E113" s="1720"/>
      <c r="F113" s="1739"/>
      <c r="G113" s="1721">
        <v>25000</v>
      </c>
      <c r="H113" s="1722"/>
      <c r="I113" s="1722"/>
      <c r="J113" s="1723"/>
      <c r="K113" s="1722"/>
      <c r="L113" s="1722"/>
      <c r="M113" s="1722"/>
      <c r="N113" s="1777"/>
      <c r="O113" s="1778"/>
      <c r="P113" s="1778"/>
      <c r="Q113" s="1778"/>
      <c r="R113" s="1778"/>
      <c r="S113" s="1779"/>
      <c r="T113" s="1780"/>
      <c r="U113" s="1781"/>
      <c r="V113" s="1781"/>
      <c r="W113" s="1782"/>
      <c r="X113" s="1692"/>
      <c r="Y113" s="1692"/>
      <c r="Z113" s="1696"/>
    </row>
    <row r="114" spans="2:26" ht="30" customHeight="1">
      <c r="B114" s="1636"/>
      <c r="C114" s="1727"/>
      <c r="D114" s="1728" t="s">
        <v>571</v>
      </c>
      <c r="E114" s="1729"/>
      <c r="F114" s="1730"/>
      <c r="G114" s="1731">
        <v>25000</v>
      </c>
      <c r="H114" s="1732"/>
      <c r="I114" s="1732"/>
      <c r="J114" s="1733"/>
      <c r="K114" s="1722"/>
      <c r="L114" s="1722"/>
      <c r="M114" s="1722"/>
      <c r="N114" s="1777"/>
      <c r="O114" s="1778"/>
      <c r="P114" s="1778"/>
      <c r="Q114" s="1778"/>
      <c r="R114" s="1778"/>
      <c r="S114" s="1779"/>
      <c r="T114" s="1780"/>
      <c r="U114" s="1781"/>
      <c r="V114" s="1781"/>
      <c r="W114" s="1782"/>
      <c r="X114" s="1789"/>
      <c r="Y114" s="1790"/>
      <c r="Z114" s="1791"/>
    </row>
    <row r="115" spans="2:26" ht="30" customHeight="1">
      <c r="B115" s="1636"/>
      <c r="C115" s="1738" t="s">
        <v>184</v>
      </c>
      <c r="D115" s="1720"/>
      <c r="E115" s="1720"/>
      <c r="F115" s="1739"/>
      <c r="G115" s="1721">
        <v>25000</v>
      </c>
      <c r="H115" s="1722"/>
      <c r="I115" s="1722"/>
      <c r="J115" s="1723"/>
      <c r="K115" s="1722"/>
      <c r="L115" s="1722"/>
      <c r="M115" s="1722"/>
      <c r="N115" s="1777"/>
      <c r="O115" s="1778"/>
      <c r="P115" s="1778"/>
      <c r="Q115" s="1778"/>
      <c r="R115" s="1778"/>
      <c r="S115" s="1779"/>
      <c r="T115" s="1780"/>
      <c r="U115" s="1781"/>
      <c r="V115" s="1781"/>
      <c r="W115" s="1782"/>
      <c r="X115" s="1692"/>
      <c r="Y115" s="1692"/>
      <c r="Z115" s="1696"/>
    </row>
    <row r="116" spans="2:26" ht="30" customHeight="1">
      <c r="B116" s="1740"/>
      <c r="C116" s="1741"/>
      <c r="D116" s="1742" t="s">
        <v>185</v>
      </c>
      <c r="E116" s="1743"/>
      <c r="F116" s="1744"/>
      <c r="G116" s="1747">
        <v>25000</v>
      </c>
      <c r="H116" s="1792"/>
      <c r="I116" s="1792"/>
      <c r="J116" s="1793"/>
      <c r="K116" s="1748"/>
      <c r="L116" s="1748"/>
      <c r="M116" s="1748"/>
      <c r="N116" s="1794"/>
      <c r="O116" s="1795"/>
      <c r="P116" s="1795"/>
      <c r="Q116" s="1795"/>
      <c r="R116" s="1795"/>
      <c r="S116" s="1796"/>
      <c r="T116" s="1797"/>
      <c r="U116" s="1798"/>
      <c r="V116" s="1798"/>
      <c r="W116" s="1799"/>
      <c r="X116" s="1800"/>
      <c r="Y116" s="1801"/>
      <c r="Z116" s="1802"/>
    </row>
    <row r="117" spans="2:26" ht="30" customHeight="1">
      <c r="B117" s="1544" t="s">
        <v>186</v>
      </c>
      <c r="C117" s="1544"/>
      <c r="D117" s="1544"/>
      <c r="E117" s="1544"/>
      <c r="F117" s="1544"/>
      <c r="G117" s="1678"/>
      <c r="H117" s="1679"/>
      <c r="I117" s="1679"/>
      <c r="J117" s="1679"/>
      <c r="K117" s="1681"/>
      <c r="L117" s="1682"/>
      <c r="M117" s="1686"/>
      <c r="N117" s="1769"/>
      <c r="O117" s="1770"/>
      <c r="P117" s="1770"/>
      <c r="Q117" s="1770"/>
      <c r="R117" s="1770"/>
      <c r="S117" s="1771"/>
      <c r="T117" s="1772"/>
      <c r="U117" s="1773"/>
      <c r="V117" s="1773"/>
      <c r="W117" s="1774"/>
      <c r="X117" s="1803"/>
      <c r="Y117" s="1803"/>
      <c r="Z117" s="1803"/>
    </row>
    <row r="118" spans="2:26" ht="30" customHeight="1">
      <c r="B118" s="1544" t="s">
        <v>187</v>
      </c>
      <c r="C118" s="1544"/>
      <c r="D118" s="1544"/>
      <c r="E118" s="1544"/>
      <c r="F118" s="1544"/>
      <c r="G118" s="1678"/>
      <c r="H118" s="1679"/>
      <c r="I118" s="1679"/>
      <c r="J118" s="1679"/>
      <c r="K118" s="1681"/>
      <c r="L118" s="1682"/>
      <c r="M118" s="1686"/>
      <c r="N118" s="1769"/>
      <c r="O118" s="1770"/>
      <c r="P118" s="1770"/>
      <c r="Q118" s="1770"/>
      <c r="R118" s="1770"/>
      <c r="S118" s="1771"/>
      <c r="T118" s="1772"/>
      <c r="U118" s="1773"/>
      <c r="V118" s="1773"/>
      <c r="W118" s="1774"/>
      <c r="X118" s="1803"/>
      <c r="Y118" s="1803"/>
      <c r="Z118" s="1803"/>
    </row>
    <row r="119" spans="2:26" ht="30" customHeight="1">
      <c r="B119" s="1657" t="s">
        <v>188</v>
      </c>
      <c r="C119" s="1657"/>
      <c r="D119" s="1657"/>
      <c r="E119" s="1657"/>
      <c r="F119" s="1657"/>
      <c r="G119" s="1678"/>
      <c r="H119" s="1679"/>
      <c r="I119" s="1679"/>
      <c r="J119" s="1679"/>
      <c r="K119" s="1681"/>
      <c r="L119" s="1682"/>
      <c r="M119" s="1686"/>
      <c r="N119" s="1769"/>
      <c r="O119" s="1770"/>
      <c r="P119" s="1770"/>
      <c r="Q119" s="1770"/>
      <c r="R119" s="1770"/>
      <c r="S119" s="1771"/>
      <c r="T119" s="1772"/>
      <c r="U119" s="1773"/>
      <c r="V119" s="1773"/>
      <c r="W119" s="1774"/>
      <c r="X119" s="1803"/>
      <c r="Y119" s="1803"/>
      <c r="Z119" s="1803"/>
    </row>
    <row r="120" spans="2:46" ht="21.75" customHeight="1">
      <c r="B120" s="1804" t="s">
        <v>161</v>
      </c>
      <c r="C120" s="1804" t="s">
        <v>751</v>
      </c>
      <c r="D120" s="1804"/>
      <c r="E120" s="1804"/>
      <c r="F120" s="1804"/>
      <c r="G120" s="1804"/>
      <c r="H120" s="1804"/>
      <c r="I120" s="1804"/>
      <c r="J120" s="1804"/>
      <c r="K120" s="1804"/>
      <c r="L120" s="1804"/>
      <c r="M120" s="1804"/>
      <c r="N120" s="1804"/>
      <c r="O120" s="1804"/>
      <c r="P120" s="1804"/>
      <c r="Q120" s="1804"/>
      <c r="R120" s="1804"/>
      <c r="S120" s="1804"/>
      <c r="T120" s="1804"/>
      <c r="U120" s="1804"/>
      <c r="V120" s="1804"/>
      <c r="W120" s="1804"/>
      <c r="X120" s="1804"/>
      <c r="Y120" s="1804"/>
      <c r="Z120" s="1804"/>
      <c r="AA120" s="1804"/>
      <c r="AB120" s="1804"/>
      <c r="AC120" s="1804"/>
      <c r="AD120" s="1804"/>
      <c r="AE120" s="1804"/>
      <c r="AF120" s="1804"/>
      <c r="AG120" s="1804"/>
      <c r="AH120" s="1804"/>
      <c r="AI120" s="1804"/>
      <c r="AJ120" s="1804"/>
      <c r="AK120" s="1804"/>
      <c r="AL120" s="1804"/>
      <c r="AM120" s="1804"/>
      <c r="AN120" s="1804"/>
      <c r="AO120" s="1804"/>
      <c r="AP120" s="1804"/>
      <c r="AQ120" s="1804"/>
      <c r="AR120" s="411"/>
      <c r="AS120" s="411"/>
      <c r="AT120" s="411"/>
    </row>
    <row r="121" spans="2:43" ht="32.25" customHeight="1">
      <c r="B121" s="1805" t="s">
        <v>162</v>
      </c>
      <c r="C121" s="1806" t="s">
        <v>573</v>
      </c>
      <c r="D121" s="1806"/>
      <c r="E121" s="1806"/>
      <c r="F121" s="1806"/>
      <c r="G121" s="1806"/>
      <c r="H121" s="1806"/>
      <c r="I121" s="1806"/>
      <c r="J121" s="1806"/>
      <c r="K121" s="1806"/>
      <c r="L121" s="1806"/>
      <c r="M121" s="1806"/>
      <c r="N121" s="1806"/>
      <c r="O121" s="1806"/>
      <c r="P121" s="1806"/>
      <c r="Q121" s="1806"/>
      <c r="R121" s="1806"/>
      <c r="S121" s="1806"/>
      <c r="T121" s="1806"/>
      <c r="U121" s="1806"/>
      <c r="V121" s="1806"/>
      <c r="W121" s="1806"/>
      <c r="X121" s="1806"/>
      <c r="Y121" s="1806"/>
      <c r="Z121" s="1806"/>
      <c r="AA121" s="1806"/>
      <c r="AB121" s="1806"/>
      <c r="AC121" s="1806"/>
      <c r="AD121" s="1806"/>
      <c r="AE121" s="1806"/>
      <c r="AF121" s="1806"/>
      <c r="AG121" s="1806"/>
      <c r="AH121" s="1806"/>
      <c r="AI121" s="1806"/>
      <c r="AJ121" s="1806"/>
      <c r="AK121" s="1806"/>
      <c r="AL121" s="1806"/>
      <c r="AM121" s="1806"/>
      <c r="AN121" s="1806"/>
      <c r="AO121" s="1806"/>
      <c r="AP121" s="1806"/>
      <c r="AQ121" s="1806"/>
    </row>
    <row r="122" spans="2:43" ht="18.75" customHeight="1">
      <c r="B122" s="1807" t="s">
        <v>163</v>
      </c>
      <c r="C122" s="1806" t="s">
        <v>574</v>
      </c>
      <c r="D122" s="1806"/>
      <c r="E122" s="1806"/>
      <c r="F122" s="1806"/>
      <c r="G122" s="1806"/>
      <c r="H122" s="1806"/>
      <c r="I122" s="1806"/>
      <c r="J122" s="1806"/>
      <c r="K122" s="1806"/>
      <c r="L122" s="1806"/>
      <c r="M122" s="1806"/>
      <c r="N122" s="1806"/>
      <c r="O122" s="1806"/>
      <c r="P122" s="1806"/>
      <c r="Q122" s="1806"/>
      <c r="R122" s="1806"/>
      <c r="S122" s="1806"/>
      <c r="T122" s="1806"/>
      <c r="U122" s="1806"/>
      <c r="V122" s="1806"/>
      <c r="W122" s="1806"/>
      <c r="X122" s="1806"/>
      <c r="Y122" s="1806"/>
      <c r="Z122" s="1806"/>
      <c r="AA122" s="1806"/>
      <c r="AB122" s="1806"/>
      <c r="AC122" s="1806"/>
      <c r="AD122" s="1806"/>
      <c r="AE122" s="1806"/>
      <c r="AF122" s="1806"/>
      <c r="AG122" s="1806"/>
      <c r="AH122" s="1806"/>
      <c r="AI122" s="1806"/>
      <c r="AJ122" s="1806"/>
      <c r="AK122" s="1806"/>
      <c r="AL122" s="1806"/>
      <c r="AM122" s="1806"/>
      <c r="AN122" s="1806"/>
      <c r="AO122" s="1806"/>
      <c r="AP122" s="1806"/>
      <c r="AQ122" s="1806"/>
    </row>
    <row r="123" spans="2:43" ht="18.75" customHeight="1">
      <c r="B123" s="1807" t="s">
        <v>164</v>
      </c>
      <c r="C123" s="1806" t="s">
        <v>575</v>
      </c>
      <c r="D123" s="1806"/>
      <c r="E123" s="1806"/>
      <c r="F123" s="1806"/>
      <c r="G123" s="1806"/>
      <c r="H123" s="1806"/>
      <c r="I123" s="1806"/>
      <c r="J123" s="1806"/>
      <c r="K123" s="1806"/>
      <c r="L123" s="1806"/>
      <c r="M123" s="1806"/>
      <c r="N123" s="1806"/>
      <c r="O123" s="1806"/>
      <c r="P123" s="1806"/>
      <c r="Q123" s="1806"/>
      <c r="R123" s="1806"/>
      <c r="S123" s="1806"/>
      <c r="T123" s="1806"/>
      <c r="U123" s="1806"/>
      <c r="V123" s="1806"/>
      <c r="W123" s="1806"/>
      <c r="X123" s="1806"/>
      <c r="Y123" s="1806"/>
      <c r="Z123" s="1806"/>
      <c r="AA123" s="1806"/>
      <c r="AB123" s="1806"/>
      <c r="AC123" s="1806"/>
      <c r="AD123" s="1806"/>
      <c r="AE123" s="1806"/>
      <c r="AF123" s="1806"/>
      <c r="AG123" s="1806"/>
      <c r="AH123" s="1806"/>
      <c r="AI123" s="1806"/>
      <c r="AJ123" s="1806"/>
      <c r="AK123" s="1806"/>
      <c r="AL123" s="1806"/>
      <c r="AM123" s="1806"/>
      <c r="AN123" s="1806"/>
      <c r="AO123" s="1806"/>
      <c r="AP123" s="1806"/>
      <c r="AQ123" s="1806"/>
    </row>
    <row r="124" spans="2:43" ht="18.75" customHeight="1">
      <c r="B124" s="1808" t="s">
        <v>194</v>
      </c>
      <c r="C124" s="1809" t="s">
        <v>572</v>
      </c>
      <c r="D124" s="1809"/>
      <c r="E124" s="1809"/>
      <c r="F124" s="1809"/>
      <c r="G124" s="1809"/>
      <c r="H124" s="1809"/>
      <c r="I124" s="1809"/>
      <c r="J124" s="1809"/>
      <c r="K124" s="1809"/>
      <c r="L124" s="1809"/>
      <c r="M124" s="1809"/>
      <c r="N124" s="1809"/>
      <c r="O124" s="1809"/>
      <c r="P124" s="1809"/>
      <c r="Q124" s="1809"/>
      <c r="R124" s="1809"/>
      <c r="S124" s="1809"/>
      <c r="T124" s="1809"/>
      <c r="U124" s="1809"/>
      <c r="V124" s="1809"/>
      <c r="W124" s="1809"/>
      <c r="X124" s="1809"/>
      <c r="Y124" s="1809"/>
      <c r="Z124" s="1809"/>
      <c r="AA124" s="1809"/>
      <c r="AB124" s="1809"/>
      <c r="AC124" s="1809"/>
      <c r="AD124" s="1809"/>
      <c r="AE124" s="1809"/>
      <c r="AF124" s="1809"/>
      <c r="AG124" s="1809"/>
      <c r="AH124" s="1809"/>
      <c r="AI124" s="1809"/>
      <c r="AJ124" s="1809"/>
      <c r="AK124" s="1809"/>
      <c r="AL124" s="1809"/>
      <c r="AM124" s="1809"/>
      <c r="AN124" s="1809"/>
      <c r="AO124" s="1809"/>
      <c r="AP124" s="1809"/>
      <c r="AQ124" s="1810"/>
    </row>
  </sheetData>
  <sheetProtection/>
  <mergeCells count="352">
    <mergeCell ref="X2:AE2"/>
    <mergeCell ref="X3:AE3"/>
    <mergeCell ref="A5:AP6"/>
    <mergeCell ref="B10:F10"/>
    <mergeCell ref="G10:AQ10"/>
    <mergeCell ref="B11:F11"/>
    <mergeCell ref="G11:AQ11"/>
    <mergeCell ref="B12:F12"/>
    <mergeCell ref="G12:AQ12"/>
    <mergeCell ref="B13:F13"/>
    <mergeCell ref="G13:AQ13"/>
    <mergeCell ref="B16:F16"/>
    <mergeCell ref="G16:AQ16"/>
    <mergeCell ref="B17:F17"/>
    <mergeCell ref="G17:AQ17"/>
    <mergeCell ref="B18:F18"/>
    <mergeCell ref="G18:AQ18"/>
    <mergeCell ref="B21:F21"/>
    <mergeCell ref="G21:AQ21"/>
    <mergeCell ref="B22:F22"/>
    <mergeCell ref="G22:AQ22"/>
    <mergeCell ref="B25:AQ25"/>
    <mergeCell ref="B29:B30"/>
    <mergeCell ref="C29:F30"/>
    <mergeCell ref="G29:L30"/>
    <mergeCell ref="M29:R30"/>
    <mergeCell ref="S29:AQ29"/>
    <mergeCell ref="S30:W30"/>
    <mergeCell ref="X30:AB30"/>
    <mergeCell ref="AC30:AG30"/>
    <mergeCell ref="AH30:AL30"/>
    <mergeCell ref="AM30:AQ30"/>
    <mergeCell ref="B31:B37"/>
    <mergeCell ref="C31:F37"/>
    <mergeCell ref="G31:L37"/>
    <mergeCell ref="M31:R37"/>
    <mergeCell ref="B38:B44"/>
    <mergeCell ref="C38:F44"/>
    <mergeCell ref="G38:L44"/>
    <mergeCell ref="M38:R44"/>
    <mergeCell ref="B45:B51"/>
    <mergeCell ref="C45:F51"/>
    <mergeCell ref="G45:L51"/>
    <mergeCell ref="M45:R51"/>
    <mergeCell ref="B61:B62"/>
    <mergeCell ref="C61:I62"/>
    <mergeCell ref="J61:X62"/>
    <mergeCell ref="Y61:AI62"/>
    <mergeCell ref="AJ61:AQ62"/>
    <mergeCell ref="C63:I63"/>
    <mergeCell ref="J63:X63"/>
    <mergeCell ref="Y63:AI63"/>
    <mergeCell ref="AJ63:AQ63"/>
    <mergeCell ref="C64:I64"/>
    <mergeCell ref="J64:X64"/>
    <mergeCell ref="Y64:AI64"/>
    <mergeCell ref="AJ64:AQ64"/>
    <mergeCell ref="C65:I65"/>
    <mergeCell ref="J65:X65"/>
    <mergeCell ref="Y65:AI65"/>
    <mergeCell ref="AJ65:AQ65"/>
    <mergeCell ref="B68:B69"/>
    <mergeCell ref="C68:I69"/>
    <mergeCell ref="J68:AI69"/>
    <mergeCell ref="AJ68:AQ69"/>
    <mergeCell ref="C70:I70"/>
    <mergeCell ref="J70:AI70"/>
    <mergeCell ref="AJ70:AQ70"/>
    <mergeCell ref="C71:I71"/>
    <mergeCell ref="J71:AI71"/>
    <mergeCell ref="AJ71:AQ71"/>
    <mergeCell ref="C72:I72"/>
    <mergeCell ref="J72:AI72"/>
    <mergeCell ref="AJ72:AQ72"/>
    <mergeCell ref="B75:B76"/>
    <mergeCell ref="C75:I76"/>
    <mergeCell ref="J75:T76"/>
    <mergeCell ref="U75:AI76"/>
    <mergeCell ref="AJ75:AQ76"/>
    <mergeCell ref="C77:I77"/>
    <mergeCell ref="J77:T77"/>
    <mergeCell ref="U77:AI77"/>
    <mergeCell ref="AJ77:AQ77"/>
    <mergeCell ref="C78:I78"/>
    <mergeCell ref="J78:T78"/>
    <mergeCell ref="U78:AI78"/>
    <mergeCell ref="AJ78:AQ78"/>
    <mergeCell ref="C79:I79"/>
    <mergeCell ref="J79:T79"/>
    <mergeCell ref="U79:AI79"/>
    <mergeCell ref="AJ79:AQ79"/>
    <mergeCell ref="C86:AO86"/>
    <mergeCell ref="B89:F92"/>
    <mergeCell ref="G89:J92"/>
    <mergeCell ref="K89:P89"/>
    <mergeCell ref="Q89:V89"/>
    <mergeCell ref="W89:AB89"/>
    <mergeCell ref="AC89:AH89"/>
    <mergeCell ref="AI89:AN89"/>
    <mergeCell ref="K90:M92"/>
    <mergeCell ref="N90:P92"/>
    <mergeCell ref="Q90:S92"/>
    <mergeCell ref="T90:V92"/>
    <mergeCell ref="W90:Y92"/>
    <mergeCell ref="Z90:AB92"/>
    <mergeCell ref="AC90:AE92"/>
    <mergeCell ref="AF90:AH92"/>
    <mergeCell ref="AI90:AK92"/>
    <mergeCell ref="AL90:AN92"/>
    <mergeCell ref="B93:F93"/>
    <mergeCell ref="G93:J93"/>
    <mergeCell ref="K93:M93"/>
    <mergeCell ref="N93:P93"/>
    <mergeCell ref="Q93:S93"/>
    <mergeCell ref="T93:V93"/>
    <mergeCell ref="W93:Y93"/>
    <mergeCell ref="Z93:AB93"/>
    <mergeCell ref="AC93:AE93"/>
    <mergeCell ref="AF93:AH93"/>
    <mergeCell ref="AI93:AK93"/>
    <mergeCell ref="AL93:AN93"/>
    <mergeCell ref="C94:F96"/>
    <mergeCell ref="G94:J94"/>
    <mergeCell ref="K94:M94"/>
    <mergeCell ref="N94:P94"/>
    <mergeCell ref="Q94:S94"/>
    <mergeCell ref="T94:V94"/>
    <mergeCell ref="W94:Y94"/>
    <mergeCell ref="Z94:AB94"/>
    <mergeCell ref="AC94:AE94"/>
    <mergeCell ref="AF94:AH94"/>
    <mergeCell ref="AI94:AK94"/>
    <mergeCell ref="AL94:AN94"/>
    <mergeCell ref="G95:J95"/>
    <mergeCell ref="K95:M95"/>
    <mergeCell ref="N95:P95"/>
    <mergeCell ref="Q95:S95"/>
    <mergeCell ref="T95:V95"/>
    <mergeCell ref="W95:Y95"/>
    <mergeCell ref="Z95:AB95"/>
    <mergeCell ref="AC95:AE95"/>
    <mergeCell ref="AF95:AH95"/>
    <mergeCell ref="AI95:AK95"/>
    <mergeCell ref="AL95:AN95"/>
    <mergeCell ref="H96:J96"/>
    <mergeCell ref="K96:M96"/>
    <mergeCell ref="N96:P96"/>
    <mergeCell ref="Q96:S96"/>
    <mergeCell ref="T96:V96"/>
    <mergeCell ref="W96:Y96"/>
    <mergeCell ref="Z96:AB96"/>
    <mergeCell ref="AC96:AE96"/>
    <mergeCell ref="AF96:AH96"/>
    <mergeCell ref="AI96:AK96"/>
    <mergeCell ref="AL96:AN96"/>
    <mergeCell ref="C97:F97"/>
    <mergeCell ref="G97:J97"/>
    <mergeCell ref="K97:M97"/>
    <mergeCell ref="N97:P97"/>
    <mergeCell ref="Q97:S97"/>
    <mergeCell ref="T97:V97"/>
    <mergeCell ref="W97:Y97"/>
    <mergeCell ref="Z97:AB97"/>
    <mergeCell ref="AC97:AE97"/>
    <mergeCell ref="AF97:AH97"/>
    <mergeCell ref="AI97:AK97"/>
    <mergeCell ref="AL97:AN97"/>
    <mergeCell ref="D98:F98"/>
    <mergeCell ref="G98:J98"/>
    <mergeCell ref="K98:M98"/>
    <mergeCell ref="N98:P98"/>
    <mergeCell ref="Q98:S98"/>
    <mergeCell ref="T98:V98"/>
    <mergeCell ref="W98:Y98"/>
    <mergeCell ref="Z98:AB98"/>
    <mergeCell ref="AC98:AE98"/>
    <mergeCell ref="AF98:AH98"/>
    <mergeCell ref="AI98:AK98"/>
    <mergeCell ref="AL98:AN98"/>
    <mergeCell ref="C99:F99"/>
    <mergeCell ref="G99:J99"/>
    <mergeCell ref="K99:M99"/>
    <mergeCell ref="N99:P99"/>
    <mergeCell ref="Q99:S99"/>
    <mergeCell ref="T99:V99"/>
    <mergeCell ref="W99:Y99"/>
    <mergeCell ref="Z99:AB99"/>
    <mergeCell ref="AC99:AE99"/>
    <mergeCell ref="AF99:AH99"/>
    <mergeCell ref="AI99:AK99"/>
    <mergeCell ref="AL99:AN99"/>
    <mergeCell ref="D100:F100"/>
    <mergeCell ref="G100:J100"/>
    <mergeCell ref="K100:M100"/>
    <mergeCell ref="N100:P100"/>
    <mergeCell ref="Q100:S100"/>
    <mergeCell ref="T100:V100"/>
    <mergeCell ref="W100:Y100"/>
    <mergeCell ref="Z100:AB100"/>
    <mergeCell ref="AC100:AE100"/>
    <mergeCell ref="AF100:AH100"/>
    <mergeCell ref="AI100:AK100"/>
    <mergeCell ref="AL100:AN100"/>
    <mergeCell ref="B101:F101"/>
    <mergeCell ref="G101:J101"/>
    <mergeCell ref="K101:M101"/>
    <mergeCell ref="N101:P101"/>
    <mergeCell ref="Q101:S101"/>
    <mergeCell ref="T101:V101"/>
    <mergeCell ref="W101:Y101"/>
    <mergeCell ref="Z101:AB101"/>
    <mergeCell ref="AC101:AE101"/>
    <mergeCell ref="AF101:AH101"/>
    <mergeCell ref="AI101:AK101"/>
    <mergeCell ref="AL101:AN101"/>
    <mergeCell ref="B102:F102"/>
    <mergeCell ref="G102:J102"/>
    <mergeCell ref="K102:M102"/>
    <mergeCell ref="N102:P102"/>
    <mergeCell ref="Q102:S102"/>
    <mergeCell ref="T102:V102"/>
    <mergeCell ref="W102:Y102"/>
    <mergeCell ref="Z102:AB102"/>
    <mergeCell ref="AC102:AE102"/>
    <mergeCell ref="AF102:AH102"/>
    <mergeCell ref="AI102:AK102"/>
    <mergeCell ref="AL102:AN102"/>
    <mergeCell ref="B103:F103"/>
    <mergeCell ref="G103:J103"/>
    <mergeCell ref="K103:M103"/>
    <mergeCell ref="N103:P103"/>
    <mergeCell ref="Q103:S103"/>
    <mergeCell ref="T103:V103"/>
    <mergeCell ref="W103:Y103"/>
    <mergeCell ref="Z103:AB103"/>
    <mergeCell ref="AC103:AE103"/>
    <mergeCell ref="AF103:AH103"/>
    <mergeCell ref="AI103:AK103"/>
    <mergeCell ref="AL103:AN103"/>
    <mergeCell ref="B105:F108"/>
    <mergeCell ref="G105:J108"/>
    <mergeCell ref="K105:Z105"/>
    <mergeCell ref="K106:M108"/>
    <mergeCell ref="X106:Z108"/>
    <mergeCell ref="N107:S107"/>
    <mergeCell ref="T107:W107"/>
    <mergeCell ref="N108:O108"/>
    <mergeCell ref="P108:Q108"/>
    <mergeCell ref="R108:S108"/>
    <mergeCell ref="T108:U108"/>
    <mergeCell ref="V108:W108"/>
    <mergeCell ref="B109:F109"/>
    <mergeCell ref="G109:J109"/>
    <mergeCell ref="K109:M109"/>
    <mergeCell ref="N109:O109"/>
    <mergeCell ref="P109:Q109"/>
    <mergeCell ref="R109:S109"/>
    <mergeCell ref="T109:U109"/>
    <mergeCell ref="V109:W109"/>
    <mergeCell ref="X109:Z109"/>
    <mergeCell ref="C110:F112"/>
    <mergeCell ref="G110:J110"/>
    <mergeCell ref="K110:M110"/>
    <mergeCell ref="N110:O110"/>
    <mergeCell ref="P110:Q110"/>
    <mergeCell ref="R110:S110"/>
    <mergeCell ref="T110:U110"/>
    <mergeCell ref="V110:W110"/>
    <mergeCell ref="X110:Z110"/>
    <mergeCell ref="G111:J111"/>
    <mergeCell ref="K111:M111"/>
    <mergeCell ref="N111:O111"/>
    <mergeCell ref="P111:Q111"/>
    <mergeCell ref="R111:S111"/>
    <mergeCell ref="T111:U111"/>
    <mergeCell ref="V111:W111"/>
    <mergeCell ref="X111:Z111"/>
    <mergeCell ref="H112:J112"/>
    <mergeCell ref="K112:M112"/>
    <mergeCell ref="N112:O112"/>
    <mergeCell ref="P112:Q112"/>
    <mergeCell ref="R112:S112"/>
    <mergeCell ref="T112:U112"/>
    <mergeCell ref="V112:W112"/>
    <mergeCell ref="X112:Z112"/>
    <mergeCell ref="C113:F113"/>
    <mergeCell ref="G113:J113"/>
    <mergeCell ref="K113:M113"/>
    <mergeCell ref="N113:O113"/>
    <mergeCell ref="P113:Q113"/>
    <mergeCell ref="R113:S113"/>
    <mergeCell ref="T113:U113"/>
    <mergeCell ref="V113:W113"/>
    <mergeCell ref="X113:Z113"/>
    <mergeCell ref="D114:F114"/>
    <mergeCell ref="G114:J114"/>
    <mergeCell ref="K114:M114"/>
    <mergeCell ref="N114:O114"/>
    <mergeCell ref="P114:Q114"/>
    <mergeCell ref="R114:S114"/>
    <mergeCell ref="T114:U114"/>
    <mergeCell ref="V114:W114"/>
    <mergeCell ref="X114:Z114"/>
    <mergeCell ref="C115:F115"/>
    <mergeCell ref="G115:J115"/>
    <mergeCell ref="K115:M115"/>
    <mergeCell ref="N115:O115"/>
    <mergeCell ref="P115:Q115"/>
    <mergeCell ref="R115:S115"/>
    <mergeCell ref="T115:U115"/>
    <mergeCell ref="V115:W115"/>
    <mergeCell ref="X115:Z115"/>
    <mergeCell ref="D116:F116"/>
    <mergeCell ref="G116:J116"/>
    <mergeCell ref="K116:M116"/>
    <mergeCell ref="N116:O116"/>
    <mergeCell ref="P116:Q116"/>
    <mergeCell ref="R116:S116"/>
    <mergeCell ref="T116:U116"/>
    <mergeCell ref="V116:W116"/>
    <mergeCell ref="X116:Z116"/>
    <mergeCell ref="B117:F117"/>
    <mergeCell ref="G117:J117"/>
    <mergeCell ref="K117:M117"/>
    <mergeCell ref="N117:O117"/>
    <mergeCell ref="P117:Q117"/>
    <mergeCell ref="R117:S117"/>
    <mergeCell ref="B118:F118"/>
    <mergeCell ref="G118:J118"/>
    <mergeCell ref="K118:M118"/>
    <mergeCell ref="N118:O118"/>
    <mergeCell ref="P118:Q118"/>
    <mergeCell ref="R118:S118"/>
    <mergeCell ref="R119:S119"/>
    <mergeCell ref="T119:U119"/>
    <mergeCell ref="V119:W119"/>
    <mergeCell ref="X119:Z119"/>
    <mergeCell ref="V117:W117"/>
    <mergeCell ref="X117:Z117"/>
    <mergeCell ref="T118:U118"/>
    <mergeCell ref="V118:W118"/>
    <mergeCell ref="T117:U117"/>
    <mergeCell ref="C121:AQ121"/>
    <mergeCell ref="C122:AQ122"/>
    <mergeCell ref="C123:AQ123"/>
    <mergeCell ref="C124:AQ124"/>
    <mergeCell ref="X118:Z118"/>
    <mergeCell ref="B119:F119"/>
    <mergeCell ref="G119:J119"/>
    <mergeCell ref="K119:M119"/>
    <mergeCell ref="N119:O119"/>
    <mergeCell ref="P119:Q119"/>
  </mergeCells>
  <printOptions/>
  <pageMargins left="0.3937007874015748" right="0" top="0.5118110236220472" bottom="0.1968503937007874" header="0.5118110236220472" footer="0.5118110236220472"/>
  <pageSetup horizontalDpi="600" verticalDpi="600" orientation="portrait" paperSize="9" scale="79" r:id="rId1"/>
  <rowBreaks count="2" manualBreakCount="2">
    <brk id="56" max="255" man="1"/>
    <brk id="87" max="255" man="1"/>
  </rowBreaks>
</worksheet>
</file>

<file path=xl/worksheets/sheet16.xml><?xml version="1.0" encoding="utf-8"?>
<worksheet xmlns="http://schemas.openxmlformats.org/spreadsheetml/2006/main" xmlns:r="http://schemas.openxmlformats.org/officeDocument/2006/relationships">
  <dimension ref="A1:V26"/>
  <sheetViews>
    <sheetView zoomScaleSheetLayoutView="75" zoomScalePageLayoutView="0" workbookViewId="0" topLeftCell="A1">
      <selection activeCell="F31" sqref="F31"/>
    </sheetView>
  </sheetViews>
  <sheetFormatPr defaultColWidth="9.00390625" defaultRowHeight="13.5"/>
  <cols>
    <col min="1" max="1" width="2.375" style="66" customWidth="1"/>
    <col min="2" max="2" width="18.75390625" style="66" customWidth="1"/>
    <col min="3" max="3" width="12.625" style="66" customWidth="1"/>
    <col min="4" max="4" width="15.375" style="66" customWidth="1"/>
    <col min="5" max="5" width="12.625" style="66" customWidth="1"/>
    <col min="6" max="6" width="13.00390625" style="66" customWidth="1"/>
    <col min="7" max="7" width="10.125" style="66" customWidth="1"/>
    <col min="8" max="8" width="2.75390625" style="66" customWidth="1"/>
    <col min="9" max="9" width="13.50390625" style="66" customWidth="1"/>
    <col min="10" max="10" width="15.25390625" style="66" customWidth="1"/>
    <col min="11" max="16384" width="9.00390625" style="66" customWidth="1"/>
  </cols>
  <sheetData>
    <row r="1" spans="1:22" s="36" customFormat="1" ht="15" customHeight="1">
      <c r="A1" s="449" t="s">
        <v>195</v>
      </c>
      <c r="B1" s="449"/>
      <c r="C1" s="449"/>
      <c r="D1" s="449"/>
      <c r="E1" s="449"/>
      <c r="F1" s="449"/>
      <c r="G1" s="449"/>
      <c r="H1" s="449"/>
      <c r="I1" s="449"/>
      <c r="J1" s="449"/>
      <c r="K1" s="449"/>
      <c r="L1" s="449"/>
      <c r="M1" s="449"/>
      <c r="N1" s="449"/>
      <c r="O1" s="449"/>
      <c r="P1" s="449"/>
      <c r="Q1" s="449"/>
      <c r="R1" s="449"/>
      <c r="S1" s="449"/>
      <c r="T1" s="449"/>
      <c r="U1" s="449"/>
      <c r="V1" s="449"/>
    </row>
    <row r="2" spans="1:22" s="36" customFormat="1" ht="15" customHeight="1">
      <c r="A2" s="3"/>
      <c r="B2" s="3"/>
      <c r="C2" s="3"/>
      <c r="D2" s="3"/>
      <c r="E2" s="3"/>
      <c r="F2" s="3"/>
      <c r="G2" s="571" t="s">
        <v>196</v>
      </c>
      <c r="H2" s="571"/>
      <c r="I2" s="572"/>
      <c r="J2" s="572"/>
      <c r="K2" s="4"/>
      <c r="L2" s="4"/>
      <c r="M2" s="4"/>
      <c r="N2" s="4"/>
      <c r="O2" s="4"/>
      <c r="P2" s="4"/>
      <c r="Q2" s="4"/>
      <c r="R2" s="4"/>
      <c r="S2" s="45"/>
      <c r="T2" s="45"/>
      <c r="U2" s="45"/>
      <c r="V2" s="45"/>
    </row>
    <row r="3" spans="1:22" s="36" customFormat="1" ht="15" customHeight="1">
      <c r="A3" s="5"/>
      <c r="B3" s="5"/>
      <c r="C3" s="5"/>
      <c r="D3" s="5"/>
      <c r="E3" s="5"/>
      <c r="F3" s="5"/>
      <c r="G3" s="573" t="s">
        <v>71</v>
      </c>
      <c r="H3" s="573"/>
      <c r="I3" s="574"/>
      <c r="J3" s="574"/>
      <c r="K3" s="5"/>
      <c r="L3" s="5"/>
      <c r="M3" s="5"/>
      <c r="N3" s="5"/>
      <c r="O3" s="5"/>
      <c r="P3" s="5"/>
      <c r="Q3" s="5"/>
      <c r="R3" s="5"/>
      <c r="S3" s="5"/>
      <c r="T3" s="5"/>
      <c r="U3" s="5"/>
      <c r="V3" s="5"/>
    </row>
    <row r="4" spans="2:10" ht="24.75" customHeight="1">
      <c r="B4" s="575" t="s">
        <v>197</v>
      </c>
      <c r="C4" s="575"/>
      <c r="D4" s="575"/>
      <c r="E4" s="575"/>
      <c r="F4" s="575"/>
      <c r="G4" s="575"/>
      <c r="H4" s="575"/>
      <c r="I4" s="575"/>
      <c r="J4" s="575"/>
    </row>
    <row r="5" spans="2:10" s="54" customFormat="1" ht="14.25" customHeight="1">
      <c r="B5" s="55"/>
      <c r="D5" s="286"/>
      <c r="J5" s="271" t="s">
        <v>198</v>
      </c>
    </row>
    <row r="6" spans="2:10" s="54" customFormat="1" ht="26.25" customHeight="1">
      <c r="B6" s="279" t="s">
        <v>199</v>
      </c>
      <c r="C6" s="495"/>
      <c r="D6" s="563"/>
      <c r="E6" s="283" t="s">
        <v>200</v>
      </c>
      <c r="F6" s="495"/>
      <c r="G6" s="562"/>
      <c r="H6" s="562"/>
      <c r="I6" s="562"/>
      <c r="J6" s="563"/>
    </row>
    <row r="7" spans="2:10" s="54" customFormat="1" ht="36.75" customHeight="1">
      <c r="B7" s="279" t="s">
        <v>201</v>
      </c>
      <c r="C7" s="476"/>
      <c r="D7" s="476"/>
      <c r="E7" s="476"/>
      <c r="F7" s="476"/>
      <c r="G7" s="476"/>
      <c r="H7" s="476"/>
      <c r="I7" s="476"/>
      <c r="J7" s="476"/>
    </row>
    <row r="8" spans="2:10" s="54" customFormat="1" ht="41.25" customHeight="1">
      <c r="B8" s="279" t="s">
        <v>202</v>
      </c>
      <c r="C8" s="556"/>
      <c r="D8" s="557"/>
      <c r="E8" s="557"/>
      <c r="F8" s="557"/>
      <c r="G8" s="557"/>
      <c r="H8" s="557"/>
      <c r="I8" s="557"/>
      <c r="J8" s="558"/>
    </row>
    <row r="9" spans="2:10" s="54" customFormat="1" ht="13.5">
      <c r="B9" s="568" t="s">
        <v>203</v>
      </c>
      <c r="C9" s="500"/>
      <c r="D9" s="500"/>
      <c r="E9" s="552" t="s">
        <v>204</v>
      </c>
      <c r="F9" s="568" t="s">
        <v>205</v>
      </c>
      <c r="G9" s="550" t="s">
        <v>206</v>
      </c>
      <c r="H9" s="552"/>
      <c r="I9" s="568" t="s">
        <v>577</v>
      </c>
      <c r="J9" s="568" t="s">
        <v>207</v>
      </c>
    </row>
    <row r="10" spans="2:10" s="54" customFormat="1" ht="3.75" customHeight="1">
      <c r="B10" s="570"/>
      <c r="C10" s="500"/>
      <c r="D10" s="500"/>
      <c r="E10" s="555"/>
      <c r="F10" s="569"/>
      <c r="G10" s="559"/>
      <c r="H10" s="561"/>
      <c r="I10" s="569"/>
      <c r="J10" s="569"/>
    </row>
    <row r="11" spans="2:10" s="54" customFormat="1" ht="18.75" customHeight="1">
      <c r="B11" s="570"/>
      <c r="C11" s="500"/>
      <c r="D11" s="500"/>
      <c r="E11" s="555"/>
      <c r="F11" s="287"/>
      <c r="G11" s="550"/>
      <c r="H11" s="552"/>
      <c r="I11" s="287"/>
      <c r="J11" s="287"/>
    </row>
    <row r="12" spans="2:10" s="54" customFormat="1" ht="19.5" customHeight="1">
      <c r="B12" s="569"/>
      <c r="C12" s="500"/>
      <c r="D12" s="500"/>
      <c r="E12" s="561"/>
      <c r="F12" s="285" t="s">
        <v>578</v>
      </c>
      <c r="G12" s="559" t="s">
        <v>578</v>
      </c>
      <c r="H12" s="561"/>
      <c r="I12" s="285" t="s">
        <v>578</v>
      </c>
      <c r="J12" s="285" t="s">
        <v>578</v>
      </c>
    </row>
    <row r="13" spans="2:10" s="54" customFormat="1" ht="26.25" customHeight="1">
      <c r="B13" s="279" t="s">
        <v>579</v>
      </c>
      <c r="C13" s="495"/>
      <c r="D13" s="563"/>
      <c r="E13" s="279" t="s">
        <v>208</v>
      </c>
      <c r="F13" s="510"/>
      <c r="G13" s="511"/>
      <c r="H13" s="511"/>
      <c r="I13" s="511"/>
      <c r="J13" s="516"/>
    </row>
    <row r="14" spans="2:10" s="54" customFormat="1" ht="17.25" customHeight="1">
      <c r="B14" s="568" t="s">
        <v>209</v>
      </c>
      <c r="C14" s="495" t="s">
        <v>580</v>
      </c>
      <c r="D14" s="563"/>
      <c r="E14" s="495" t="s">
        <v>581</v>
      </c>
      <c r="F14" s="562"/>
      <c r="G14" s="563"/>
      <c r="H14" s="495" t="s">
        <v>581</v>
      </c>
      <c r="I14" s="562"/>
      <c r="J14" s="563"/>
    </row>
    <row r="15" spans="2:10" s="54" customFormat="1" ht="17.25" customHeight="1">
      <c r="B15" s="570"/>
      <c r="C15" s="550" t="s">
        <v>210</v>
      </c>
      <c r="D15" s="287"/>
      <c r="E15" s="568" t="s">
        <v>211</v>
      </c>
      <c r="F15" s="550"/>
      <c r="G15" s="552"/>
      <c r="H15" s="550" t="s">
        <v>210</v>
      </c>
      <c r="I15" s="552"/>
      <c r="J15" s="288"/>
    </row>
    <row r="16" spans="2:10" s="54" customFormat="1" ht="20.25" customHeight="1">
      <c r="B16" s="570"/>
      <c r="C16" s="559"/>
      <c r="D16" s="289" t="s">
        <v>582</v>
      </c>
      <c r="E16" s="569"/>
      <c r="F16" s="559" t="s">
        <v>582</v>
      </c>
      <c r="G16" s="561"/>
      <c r="H16" s="559"/>
      <c r="I16" s="561"/>
      <c r="J16" s="289" t="s">
        <v>582</v>
      </c>
    </row>
    <row r="17" spans="2:10" s="54" customFormat="1" ht="18.75" customHeight="1">
      <c r="B17" s="570"/>
      <c r="C17" s="495" t="s">
        <v>212</v>
      </c>
      <c r="D17" s="563"/>
      <c r="E17" s="495" t="s">
        <v>212</v>
      </c>
      <c r="F17" s="562"/>
      <c r="G17" s="563"/>
      <c r="H17" s="495" t="s">
        <v>212</v>
      </c>
      <c r="I17" s="562"/>
      <c r="J17" s="563"/>
    </row>
    <row r="18" spans="2:10" s="54" customFormat="1" ht="50.25" customHeight="1">
      <c r="B18" s="569"/>
      <c r="C18" s="495"/>
      <c r="D18" s="563"/>
      <c r="E18" s="495"/>
      <c r="F18" s="562"/>
      <c r="G18" s="563"/>
      <c r="H18" s="495"/>
      <c r="I18" s="562"/>
      <c r="J18" s="563"/>
    </row>
    <row r="19" spans="2:10" s="390" customFormat="1" ht="12">
      <c r="B19" s="391" t="s">
        <v>213</v>
      </c>
      <c r="C19" s="327"/>
      <c r="D19" s="327"/>
      <c r="E19" s="327"/>
      <c r="F19" s="327"/>
      <c r="G19" s="327"/>
      <c r="H19" s="327"/>
      <c r="I19" s="327"/>
      <c r="J19" s="327"/>
    </row>
    <row r="20" s="390" customFormat="1" ht="12">
      <c r="B20" s="392" t="s">
        <v>214</v>
      </c>
    </row>
    <row r="21" s="390" customFormat="1" ht="12">
      <c r="B21" s="392" t="s">
        <v>215</v>
      </c>
    </row>
    <row r="22" s="390" customFormat="1" ht="12">
      <c r="B22" s="392" t="s">
        <v>216</v>
      </c>
    </row>
    <row r="23" s="390" customFormat="1" ht="13.5" customHeight="1">
      <c r="B23" s="390" t="s">
        <v>583</v>
      </c>
    </row>
    <row r="24" s="390" customFormat="1" ht="9.75" customHeight="1"/>
    <row r="25" s="390" customFormat="1" ht="12">
      <c r="B25" s="392" t="s">
        <v>217</v>
      </c>
    </row>
    <row r="26" spans="2:10" s="390" customFormat="1" ht="34.5" customHeight="1">
      <c r="B26" s="567" t="s">
        <v>576</v>
      </c>
      <c r="C26" s="567"/>
      <c r="D26" s="567"/>
      <c r="E26" s="567"/>
      <c r="F26" s="567"/>
      <c r="G26" s="567"/>
      <c r="H26" s="567"/>
      <c r="I26" s="567"/>
      <c r="J26" s="567"/>
    </row>
  </sheetData>
  <sheetProtection/>
  <mergeCells count="37">
    <mergeCell ref="I9:I10"/>
    <mergeCell ref="A1:V1"/>
    <mergeCell ref="G2:H2"/>
    <mergeCell ref="I2:J2"/>
    <mergeCell ref="G3:H3"/>
    <mergeCell ref="I3:J3"/>
    <mergeCell ref="B4:J4"/>
    <mergeCell ref="B14:B18"/>
    <mergeCell ref="C14:D14"/>
    <mergeCell ref="E14:G14"/>
    <mergeCell ref="H14:J14"/>
    <mergeCell ref="C15:C16"/>
    <mergeCell ref="C6:D6"/>
    <mergeCell ref="F6:J6"/>
    <mergeCell ref="C7:J7"/>
    <mergeCell ref="C8:J8"/>
    <mergeCell ref="B9:B12"/>
    <mergeCell ref="H17:J17"/>
    <mergeCell ref="J9:J10"/>
    <mergeCell ref="G11:H11"/>
    <mergeCell ref="G12:H12"/>
    <mergeCell ref="C13:D13"/>
    <mergeCell ref="F13:J13"/>
    <mergeCell ref="C9:D12"/>
    <mergeCell ref="E9:E12"/>
    <mergeCell ref="F9:F10"/>
    <mergeCell ref="G9:H10"/>
    <mergeCell ref="C18:D18"/>
    <mergeCell ref="E18:G18"/>
    <mergeCell ref="H18:J18"/>
    <mergeCell ref="B26:J26"/>
    <mergeCell ref="E15:E16"/>
    <mergeCell ref="F15:G15"/>
    <mergeCell ref="H15:I16"/>
    <mergeCell ref="F16:G16"/>
    <mergeCell ref="C17:D17"/>
    <mergeCell ref="E17:G17"/>
  </mergeCells>
  <printOptions/>
  <pageMargins left="0.7874015748031497" right="0.5511811023622047" top="0.4724409448818898" bottom="0.1968503937007874" header="0.5118110236220472" footer="0.2362204724409449"/>
  <pageSetup horizontalDpi="600" verticalDpi="600" orientation="landscape" paperSize="9" scale="115" r:id="rId1"/>
</worksheet>
</file>

<file path=xl/worksheets/sheet17.xml><?xml version="1.0" encoding="utf-8"?>
<worksheet xmlns="http://schemas.openxmlformats.org/spreadsheetml/2006/main" xmlns:r="http://schemas.openxmlformats.org/officeDocument/2006/relationships">
  <dimension ref="A1:AI38"/>
  <sheetViews>
    <sheetView showZeros="0" zoomScaleSheetLayoutView="100" zoomScalePageLayoutView="0" workbookViewId="0" topLeftCell="A1">
      <selection activeCell="C31" sqref="C31:H31"/>
    </sheetView>
  </sheetViews>
  <sheetFormatPr defaultColWidth="9.00390625" defaultRowHeight="27.75" customHeight="1"/>
  <cols>
    <col min="1" max="1" width="1.875" style="54" customWidth="1"/>
    <col min="2" max="2" width="2.625" style="54" customWidth="1"/>
    <col min="3" max="35" width="3.125" style="54" customWidth="1"/>
    <col min="36" max="16384" width="9.00390625" style="54" customWidth="1"/>
  </cols>
  <sheetData>
    <row r="1" spans="1:35" s="57" customFormat="1" ht="27.75" customHeight="1">
      <c r="A1" s="449" t="s">
        <v>218</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row>
    <row r="2" spans="1:35" s="57" customFormat="1" ht="20.25" customHeight="1">
      <c r="A2" s="3"/>
      <c r="B2" s="3"/>
      <c r="C2" s="3"/>
      <c r="D2" s="3"/>
      <c r="E2" s="3"/>
      <c r="F2" s="3"/>
      <c r="G2" s="3"/>
      <c r="H2" s="3"/>
      <c r="I2" s="3"/>
      <c r="J2" s="3"/>
      <c r="K2" s="4"/>
      <c r="L2" s="4"/>
      <c r="M2" s="4"/>
      <c r="N2" s="4"/>
      <c r="O2" s="4"/>
      <c r="P2" s="4"/>
      <c r="Q2" s="4"/>
      <c r="R2" s="4"/>
      <c r="S2" s="4"/>
      <c r="T2" s="577" t="s">
        <v>131</v>
      </c>
      <c r="U2" s="577"/>
      <c r="V2" s="577"/>
      <c r="W2" s="577"/>
      <c r="X2" s="577"/>
      <c r="Y2" s="577"/>
      <c r="Z2" s="577"/>
      <c r="AA2" s="577"/>
      <c r="AB2" s="578"/>
      <c r="AC2" s="578"/>
      <c r="AD2" s="578"/>
      <c r="AE2" s="578"/>
      <c r="AF2" s="578"/>
      <c r="AG2" s="578"/>
      <c r="AH2" s="578"/>
      <c r="AI2" s="578"/>
    </row>
    <row r="3" spans="1:35" s="57" customFormat="1" ht="20.25" customHeight="1">
      <c r="A3" s="3"/>
      <c r="B3" s="3"/>
      <c r="C3" s="3"/>
      <c r="D3" s="3"/>
      <c r="E3" s="3"/>
      <c r="F3" s="3"/>
      <c r="G3" s="3"/>
      <c r="H3" s="3"/>
      <c r="I3" s="3"/>
      <c r="J3" s="3"/>
      <c r="K3" s="4"/>
      <c r="L3" s="4"/>
      <c r="M3" s="4"/>
      <c r="N3" s="4"/>
      <c r="O3" s="4"/>
      <c r="P3" s="4"/>
      <c r="Q3" s="4"/>
      <c r="R3" s="4"/>
      <c r="S3" s="4"/>
      <c r="T3" s="579" t="s">
        <v>132</v>
      </c>
      <c r="U3" s="579"/>
      <c r="V3" s="579"/>
      <c r="W3" s="579"/>
      <c r="X3" s="579"/>
      <c r="Y3" s="579"/>
      <c r="Z3" s="579"/>
      <c r="AA3" s="579"/>
      <c r="AB3" s="580"/>
      <c r="AC3" s="580"/>
      <c r="AD3" s="580"/>
      <c r="AE3" s="580"/>
      <c r="AF3" s="580"/>
      <c r="AG3" s="580"/>
      <c r="AH3" s="580"/>
      <c r="AI3" s="580"/>
    </row>
    <row r="4" spans="1:35" s="57" customFormat="1" ht="15" customHeight="1">
      <c r="A4" s="4"/>
      <c r="B4" s="4"/>
      <c r="C4" s="4"/>
      <c r="D4" s="4"/>
      <c r="E4" s="4"/>
      <c r="F4" s="4"/>
      <c r="G4" s="4"/>
      <c r="H4" s="4"/>
      <c r="I4" s="4"/>
      <c r="J4" s="4"/>
      <c r="K4" s="4"/>
      <c r="L4" s="4"/>
      <c r="M4" s="4"/>
      <c r="N4" s="4"/>
      <c r="O4" s="4"/>
      <c r="P4" s="4"/>
      <c r="Q4" s="4"/>
      <c r="R4" s="4"/>
      <c r="S4" s="4"/>
      <c r="T4" s="4"/>
      <c r="U4" s="11"/>
      <c r="V4" s="11"/>
      <c r="W4" s="11"/>
      <c r="X4" s="11"/>
      <c r="Y4" s="11"/>
      <c r="Z4" s="11"/>
      <c r="AA4" s="11"/>
      <c r="AB4" s="4"/>
      <c r="AI4" s="4"/>
    </row>
    <row r="5" spans="1:35" s="57" customFormat="1" ht="27" customHeight="1">
      <c r="A5" s="446" t="s">
        <v>219</v>
      </c>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row>
    <row r="6" spans="1:35" ht="1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row>
    <row r="7" ht="21" customHeight="1">
      <c r="B7" s="54" t="s">
        <v>220</v>
      </c>
    </row>
    <row r="8" spans="3:35" ht="19.5" customHeight="1">
      <c r="C8" s="485" t="s">
        <v>221</v>
      </c>
      <c r="D8" s="485"/>
      <c r="E8" s="485"/>
      <c r="F8" s="485"/>
      <c r="G8" s="485"/>
      <c r="H8" s="485"/>
      <c r="I8" s="485" t="s">
        <v>222</v>
      </c>
      <c r="J8" s="485"/>
      <c r="K8" s="485"/>
      <c r="L8" s="485"/>
      <c r="M8" s="485"/>
      <c r="N8" s="485"/>
      <c r="O8" s="485" t="s">
        <v>223</v>
      </c>
      <c r="P8" s="485"/>
      <c r="Q8" s="485"/>
      <c r="R8" s="485"/>
      <c r="S8" s="485"/>
      <c r="T8" s="485"/>
      <c r="U8" s="485" t="s">
        <v>224</v>
      </c>
      <c r="V8" s="485"/>
      <c r="W8" s="485"/>
      <c r="X8" s="485"/>
      <c r="Y8" s="485"/>
      <c r="Z8" s="485"/>
      <c r="AA8" s="485"/>
      <c r="AB8" s="485"/>
      <c r="AC8" s="485"/>
      <c r="AD8" s="485"/>
      <c r="AE8" s="485"/>
      <c r="AF8" s="485"/>
      <c r="AG8" s="485"/>
      <c r="AH8" s="485"/>
      <c r="AI8" s="485"/>
    </row>
    <row r="9" spans="3:35" ht="34.5" customHeight="1">
      <c r="C9" s="485" t="s">
        <v>225</v>
      </c>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row>
    <row r="10" spans="3:35" ht="34.5" customHeight="1">
      <c r="C10" s="485" t="s">
        <v>225</v>
      </c>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row>
    <row r="11" spans="3:35" ht="34.5" customHeight="1">
      <c r="C11" s="485" t="s">
        <v>225</v>
      </c>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row>
    <row r="12" spans="3:35" ht="34.5" customHeight="1">
      <c r="C12" s="485" t="s">
        <v>225</v>
      </c>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row>
    <row r="13" ht="13.5" customHeight="1"/>
    <row r="14" ht="21.75" customHeight="1">
      <c r="B14" s="54" t="s">
        <v>226</v>
      </c>
    </row>
    <row r="15" ht="21.75" customHeight="1">
      <c r="B15" s="54" t="s">
        <v>227</v>
      </c>
    </row>
    <row r="16" spans="3:35" ht="19.5" customHeight="1">
      <c r="C16" s="485" t="s">
        <v>222</v>
      </c>
      <c r="D16" s="485"/>
      <c r="E16" s="485"/>
      <c r="F16" s="485"/>
      <c r="G16" s="485"/>
      <c r="H16" s="485"/>
      <c r="I16" s="485" t="s">
        <v>228</v>
      </c>
      <c r="J16" s="485"/>
      <c r="K16" s="485"/>
      <c r="L16" s="485"/>
      <c r="M16" s="485"/>
      <c r="N16" s="485"/>
      <c r="O16" s="485" t="s">
        <v>229</v>
      </c>
      <c r="P16" s="485"/>
      <c r="Q16" s="485"/>
      <c r="R16" s="485"/>
      <c r="S16" s="485"/>
      <c r="T16" s="485"/>
      <c r="U16" s="485"/>
      <c r="V16" s="485"/>
      <c r="W16" s="485"/>
      <c r="X16" s="485"/>
      <c r="Y16" s="485" t="s">
        <v>230</v>
      </c>
      <c r="Z16" s="485"/>
      <c r="AA16" s="485"/>
      <c r="AB16" s="485"/>
      <c r="AC16" s="485"/>
      <c r="AD16" s="485"/>
      <c r="AE16" s="485" t="s">
        <v>231</v>
      </c>
      <c r="AF16" s="485"/>
      <c r="AG16" s="485"/>
      <c r="AH16" s="485"/>
      <c r="AI16" s="485"/>
    </row>
    <row r="17" spans="3:35" ht="27.75" customHeight="1">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row>
    <row r="18" spans="2:35" ht="21.75" customHeight="1">
      <c r="B18" s="54" t="s">
        <v>232</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row>
    <row r="19" spans="3:35" ht="19.5" customHeight="1">
      <c r="C19" s="485" t="s">
        <v>221</v>
      </c>
      <c r="D19" s="485"/>
      <c r="E19" s="485"/>
      <c r="F19" s="485"/>
      <c r="G19" s="485"/>
      <c r="H19" s="485"/>
      <c r="I19" s="485" t="s">
        <v>223</v>
      </c>
      <c r="J19" s="485"/>
      <c r="K19" s="485"/>
      <c r="L19" s="485"/>
      <c r="M19" s="485"/>
      <c r="N19" s="485"/>
      <c r="O19" s="485" t="s">
        <v>233</v>
      </c>
      <c r="P19" s="485"/>
      <c r="Q19" s="485"/>
      <c r="R19" s="485"/>
      <c r="S19" s="485"/>
      <c r="T19" s="485"/>
      <c r="U19" s="485"/>
      <c r="V19" s="485"/>
      <c r="W19" s="485"/>
      <c r="X19" s="485"/>
      <c r="Y19" s="485"/>
      <c r="Z19" s="485"/>
      <c r="AA19" s="485"/>
      <c r="AB19" s="485"/>
      <c r="AC19" s="485"/>
      <c r="AD19" s="485"/>
      <c r="AE19" s="485"/>
      <c r="AF19" s="485"/>
      <c r="AG19" s="485"/>
      <c r="AH19" s="485"/>
      <c r="AI19" s="485"/>
    </row>
    <row r="20" spans="3:35" ht="34.5" customHeight="1">
      <c r="C20" s="485" t="s">
        <v>225</v>
      </c>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row>
    <row r="21" spans="3:35" ht="34.5" customHeight="1">
      <c r="C21" s="485" t="s">
        <v>225</v>
      </c>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row>
    <row r="22" spans="3:35" ht="34.5" customHeight="1">
      <c r="C22" s="485" t="s">
        <v>225</v>
      </c>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row>
    <row r="23" spans="3:35" ht="34.5" customHeight="1">
      <c r="C23" s="485" t="s">
        <v>225</v>
      </c>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row>
    <row r="24" spans="3:35" ht="12" customHeight="1">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row>
    <row r="25" spans="3:35" ht="12.75" customHeight="1">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row>
    <row r="26" ht="21" customHeight="1">
      <c r="B26" s="54" t="s">
        <v>234</v>
      </c>
    </row>
    <row r="27" spans="3:35" ht="19.5" customHeight="1">
      <c r="C27" s="485" t="s">
        <v>221</v>
      </c>
      <c r="D27" s="485"/>
      <c r="E27" s="485"/>
      <c r="F27" s="485"/>
      <c r="G27" s="485"/>
      <c r="H27" s="485"/>
      <c r="I27" s="485" t="s">
        <v>222</v>
      </c>
      <c r="J27" s="485"/>
      <c r="K27" s="485"/>
      <c r="L27" s="485"/>
      <c r="M27" s="485"/>
      <c r="N27" s="485"/>
      <c r="O27" s="485" t="s">
        <v>223</v>
      </c>
      <c r="P27" s="485"/>
      <c r="Q27" s="485"/>
      <c r="R27" s="485"/>
      <c r="S27" s="485"/>
      <c r="T27" s="485"/>
      <c r="U27" s="485" t="s">
        <v>224</v>
      </c>
      <c r="V27" s="485"/>
      <c r="W27" s="485"/>
      <c r="X27" s="485"/>
      <c r="Y27" s="485"/>
      <c r="Z27" s="485"/>
      <c r="AA27" s="485"/>
      <c r="AB27" s="485"/>
      <c r="AC27" s="485"/>
      <c r="AD27" s="485"/>
      <c r="AE27" s="485"/>
      <c r="AF27" s="485"/>
      <c r="AG27" s="485"/>
      <c r="AH27" s="485"/>
      <c r="AI27" s="485"/>
    </row>
    <row r="28" spans="3:35" ht="34.5" customHeight="1">
      <c r="C28" s="485" t="s">
        <v>225</v>
      </c>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row>
    <row r="29" spans="3:35" ht="34.5" customHeight="1">
      <c r="C29" s="485" t="s">
        <v>225</v>
      </c>
      <c r="D29" s="485"/>
      <c r="E29" s="485"/>
      <c r="F29" s="485"/>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row>
    <row r="30" spans="3:35" ht="34.5" customHeight="1">
      <c r="C30" s="485" t="s">
        <v>225</v>
      </c>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row>
    <row r="31" spans="3:35" ht="34.5" customHeight="1">
      <c r="C31" s="485" t="s">
        <v>225</v>
      </c>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row>
    <row r="32" spans="4:35" ht="12.75" customHeight="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row>
    <row r="33" spans="2:35" ht="21.75" customHeight="1">
      <c r="B33" s="54" t="s">
        <v>235</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row>
    <row r="34" spans="4:35" ht="32.25" customHeight="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row>
    <row r="35" ht="21.75" customHeight="1">
      <c r="B35" s="68" t="s">
        <v>217</v>
      </c>
    </row>
    <row r="36" spans="1:35" ht="18.75" customHeight="1">
      <c r="A36" s="59"/>
      <c r="B36" s="55" t="s">
        <v>236</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row>
    <row r="37" spans="2:34" ht="27.75" customHeight="1">
      <c r="B37" s="473" t="s">
        <v>237</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row>
    <row r="38" spans="2:34" ht="27.75" customHeight="1">
      <c r="B38" s="576"/>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row>
  </sheetData>
  <sheetProtection/>
  <mergeCells count="72">
    <mergeCell ref="A1:AI1"/>
    <mergeCell ref="T2:AA2"/>
    <mergeCell ref="AB2:AI2"/>
    <mergeCell ref="T3:AA3"/>
    <mergeCell ref="AB3:AI3"/>
    <mergeCell ref="A5:AI5"/>
    <mergeCell ref="C8:H8"/>
    <mergeCell ref="I8:N8"/>
    <mergeCell ref="O8:T8"/>
    <mergeCell ref="U8:AI8"/>
    <mergeCell ref="C9:H9"/>
    <mergeCell ref="I9:N9"/>
    <mergeCell ref="O9:T9"/>
    <mergeCell ref="U9:AI9"/>
    <mergeCell ref="C10:H10"/>
    <mergeCell ref="I10:N10"/>
    <mergeCell ref="O10:T10"/>
    <mergeCell ref="U10:AI10"/>
    <mergeCell ref="C11:H11"/>
    <mergeCell ref="I11:N11"/>
    <mergeCell ref="O11:T11"/>
    <mergeCell ref="U11:AI11"/>
    <mergeCell ref="C12:H12"/>
    <mergeCell ref="I12:N12"/>
    <mergeCell ref="O12:T12"/>
    <mergeCell ref="U12:AI12"/>
    <mergeCell ref="C16:H16"/>
    <mergeCell ref="I16:N16"/>
    <mergeCell ref="O16:X16"/>
    <mergeCell ref="Y16:AD16"/>
    <mergeCell ref="AE16:AI16"/>
    <mergeCell ref="C17:H17"/>
    <mergeCell ref="I17:N17"/>
    <mergeCell ref="O17:X17"/>
    <mergeCell ref="Y17:AD17"/>
    <mergeCell ref="AE17:AI17"/>
    <mergeCell ref="C19:H19"/>
    <mergeCell ref="I19:N19"/>
    <mergeCell ref="O19:AI19"/>
    <mergeCell ref="C20:H20"/>
    <mergeCell ref="I20:N20"/>
    <mergeCell ref="O20:AI20"/>
    <mergeCell ref="C21:H21"/>
    <mergeCell ref="I21:N21"/>
    <mergeCell ref="O21:AI21"/>
    <mergeCell ref="U28:AI28"/>
    <mergeCell ref="C22:H22"/>
    <mergeCell ref="I22:N22"/>
    <mergeCell ref="O22:AI22"/>
    <mergeCell ref="C23:H23"/>
    <mergeCell ref="I23:N23"/>
    <mergeCell ref="O23:AI23"/>
    <mergeCell ref="I30:N30"/>
    <mergeCell ref="O30:T30"/>
    <mergeCell ref="U30:AI30"/>
    <mergeCell ref="C27:H27"/>
    <mergeCell ref="I27:N27"/>
    <mergeCell ref="O27:T27"/>
    <mergeCell ref="U27:AI27"/>
    <mergeCell ref="C28:H28"/>
    <mergeCell ref="I28:N28"/>
    <mergeCell ref="O28:T28"/>
    <mergeCell ref="C31:H31"/>
    <mergeCell ref="I31:N31"/>
    <mergeCell ref="O31:T31"/>
    <mergeCell ref="U31:AI31"/>
    <mergeCell ref="B37:AH38"/>
    <mergeCell ref="C29:H29"/>
    <mergeCell ref="I29:N29"/>
    <mergeCell ref="O29:T29"/>
    <mergeCell ref="U29:AI29"/>
    <mergeCell ref="C30:H30"/>
  </mergeCells>
  <printOptions/>
  <pageMargins left="0.3937007874015748" right="0" top="0.5118110236220472" bottom="0.1968503937007874" header="0.5118110236220472" footer="0.5118110236220472"/>
  <pageSetup horizontalDpi="600" verticalDpi="600" orientation="portrait" paperSize="9" scale="84" r:id="rId1"/>
</worksheet>
</file>

<file path=xl/worksheets/sheet18.xml><?xml version="1.0" encoding="utf-8"?>
<worksheet xmlns="http://schemas.openxmlformats.org/spreadsheetml/2006/main" xmlns:r="http://schemas.openxmlformats.org/officeDocument/2006/relationships">
  <dimension ref="A1:AJ43"/>
  <sheetViews>
    <sheetView showZeros="0" zoomScaleSheetLayoutView="100" zoomScalePageLayoutView="0" workbookViewId="0" topLeftCell="A16">
      <selection activeCell="AR38" sqref="AR38"/>
    </sheetView>
  </sheetViews>
  <sheetFormatPr defaultColWidth="9.00390625" defaultRowHeight="13.5"/>
  <cols>
    <col min="1" max="1" width="1.37890625" style="36" customWidth="1"/>
    <col min="2" max="2" width="4.125" style="36" customWidth="1"/>
    <col min="3" max="21" width="2.625" style="36" customWidth="1"/>
    <col min="22" max="22" width="2.25390625" style="36" customWidth="1"/>
    <col min="23" max="52" width="2.625" style="36" customWidth="1"/>
    <col min="53" max="16384" width="9.00390625" style="36" customWidth="1"/>
  </cols>
  <sheetData>
    <row r="1" spans="1:36" ht="15" customHeight="1">
      <c r="A1" s="415" t="s">
        <v>238</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119</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416" t="s">
        <v>239</v>
      </c>
      <c r="B6" s="416"/>
      <c r="C6" s="416"/>
      <c r="D6" s="416"/>
      <c r="E6" s="416"/>
      <c r="F6" s="416"/>
      <c r="G6" s="416"/>
      <c r="H6" s="416"/>
      <c r="I6" s="416"/>
      <c r="J6" s="416"/>
      <c r="K6" s="416"/>
      <c r="L6" s="416"/>
      <c r="M6" s="416"/>
      <c r="N6" s="416"/>
      <c r="O6" s="416"/>
      <c r="P6" s="22"/>
      <c r="Q6" s="22" t="s">
        <v>40</v>
      </c>
      <c r="R6" s="4"/>
      <c r="S6" s="4"/>
      <c r="T6" s="4"/>
      <c r="U6" s="4"/>
      <c r="V6" s="4"/>
      <c r="W6" s="4"/>
      <c r="X6" s="4"/>
      <c r="Y6" s="4"/>
      <c r="Z6" s="4"/>
      <c r="AA6" s="4"/>
      <c r="AB6" s="4"/>
      <c r="AC6" s="4"/>
      <c r="AD6" s="4"/>
      <c r="AE6" s="4"/>
      <c r="AF6" s="4"/>
      <c r="AG6" s="4"/>
      <c r="AH6" s="4"/>
      <c r="AI6" s="4"/>
      <c r="AJ6" s="4"/>
    </row>
    <row r="7" spans="1:36" ht="15" customHeight="1">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416" t="s">
        <v>47</v>
      </c>
      <c r="V9" s="416"/>
      <c r="W9" s="416"/>
      <c r="X9" s="416"/>
      <c r="Y9" s="416"/>
      <c r="Z9" s="416"/>
      <c r="AA9" s="416"/>
      <c r="AB9" s="416"/>
      <c r="AC9" s="416"/>
      <c r="AD9" s="416"/>
      <c r="AE9" s="416"/>
      <c r="AF9" s="416"/>
      <c r="AG9" s="416"/>
      <c r="AH9" s="416"/>
      <c r="AI9" s="23"/>
      <c r="AJ9" s="4"/>
    </row>
    <row r="10" spans="1:36" ht="15" customHeight="1">
      <c r="A10" s="4"/>
      <c r="B10" s="4"/>
      <c r="C10" s="4"/>
      <c r="D10" s="4"/>
      <c r="E10" s="4"/>
      <c r="F10" s="4"/>
      <c r="G10" s="4"/>
      <c r="H10" s="4"/>
      <c r="I10" s="4"/>
      <c r="J10" s="4"/>
      <c r="K10" s="4"/>
      <c r="L10" s="4"/>
      <c r="M10" s="4"/>
      <c r="N10" s="4"/>
      <c r="O10" s="4"/>
      <c r="P10" s="4"/>
      <c r="Q10" s="4"/>
      <c r="R10" s="4"/>
      <c r="S10" s="4"/>
      <c r="T10" s="4"/>
      <c r="U10" s="416" t="s">
        <v>22</v>
      </c>
      <c r="V10" s="416"/>
      <c r="W10" s="416"/>
      <c r="X10" s="416"/>
      <c r="Y10" s="416"/>
      <c r="Z10" s="416"/>
      <c r="AA10" s="416"/>
      <c r="AB10" s="416"/>
      <c r="AC10" s="416"/>
      <c r="AD10" s="416"/>
      <c r="AE10" s="416"/>
      <c r="AF10" s="416"/>
      <c r="AG10" s="416"/>
      <c r="AH10" s="417"/>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581" t="s">
        <v>584</v>
      </c>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4"/>
      <c r="AJ13" s="4"/>
    </row>
    <row r="14" spans="1:36" ht="15" customHeight="1">
      <c r="A14" s="4"/>
      <c r="B14" s="4"/>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4"/>
      <c r="AJ14" s="4"/>
    </row>
    <row r="15" spans="1:36" ht="15" customHeight="1">
      <c r="A15" s="4"/>
      <c r="B15" s="4"/>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22"/>
      <c r="B18" s="414" t="s">
        <v>755</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22"/>
    </row>
    <row r="19" spans="1:36" ht="15" customHeight="1">
      <c r="A19" s="22"/>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22"/>
    </row>
    <row r="20" spans="1:36" ht="7.5" customHeight="1">
      <c r="A20" s="22"/>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22"/>
    </row>
    <row r="21" spans="1:36" ht="1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419" t="s">
        <v>2</v>
      </c>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row>
    <row r="24" spans="1:36" ht="1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75" customHeight="1">
      <c r="A26" s="22"/>
      <c r="B26" s="25" t="s">
        <v>585</v>
      </c>
      <c r="C26" s="25"/>
      <c r="D26" s="25"/>
      <c r="E26" s="25"/>
      <c r="F26" s="25"/>
      <c r="G26" s="25"/>
      <c r="H26" s="25"/>
      <c r="I26" s="21"/>
      <c r="J26" s="21"/>
      <c r="K26" s="21"/>
      <c r="L26" s="21"/>
      <c r="M26" s="41"/>
      <c r="N26" s="41"/>
      <c r="O26" s="41"/>
      <c r="P26" s="41"/>
      <c r="Q26" s="41"/>
      <c r="R26" s="41"/>
      <c r="S26" s="41"/>
      <c r="T26" s="41"/>
      <c r="U26" s="41"/>
      <c r="V26" s="41"/>
      <c r="W26" s="41"/>
      <c r="X26" s="41"/>
      <c r="Y26" s="41"/>
      <c r="Z26" s="41"/>
      <c r="AA26" s="41"/>
      <c r="AB26" s="41"/>
      <c r="AC26" s="41"/>
      <c r="AD26" s="41"/>
      <c r="AE26" s="41"/>
      <c r="AF26" s="41"/>
      <c r="AG26" s="41"/>
      <c r="AH26" s="41"/>
      <c r="AI26" s="41"/>
      <c r="AJ26" s="22"/>
    </row>
    <row r="27" spans="1:36" ht="15.75" customHeight="1">
      <c r="A27" s="22"/>
      <c r="B27" s="25"/>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 customHeight="1">
      <c r="A28" s="40" t="s">
        <v>45</v>
      </c>
      <c r="B28" s="25" t="s">
        <v>586</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ht="15" customHeight="1">
      <c r="A29" s="40"/>
      <c r="B29" s="2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5" customHeight="1">
      <c r="A30" s="22" t="s">
        <v>45</v>
      </c>
      <c r="B30" s="25" t="s">
        <v>587</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ht="15" customHeight="1">
      <c r="A31" s="22"/>
      <c r="B31" s="25"/>
      <c r="C31" s="25"/>
      <c r="D31" s="25"/>
      <c r="E31" s="25"/>
      <c r="F31" s="25"/>
      <c r="G31" s="25"/>
      <c r="H31" s="25"/>
      <c r="I31" s="25"/>
      <c r="J31" s="25"/>
      <c r="K31" s="25"/>
      <c r="L31" s="25"/>
      <c r="M31" s="23"/>
      <c r="N31" s="23"/>
      <c r="O31" s="23"/>
      <c r="P31" s="23"/>
      <c r="Q31" s="23"/>
      <c r="R31" s="23"/>
      <c r="S31" s="23"/>
      <c r="T31" s="23"/>
      <c r="U31" s="23"/>
      <c r="V31" s="23"/>
      <c r="W31" s="23"/>
      <c r="X31" s="23"/>
      <c r="Y31" s="23"/>
      <c r="Z31" s="23"/>
      <c r="AA31" s="23"/>
      <c r="AB31" s="23"/>
      <c r="AC31" s="23"/>
      <c r="AD31" s="23"/>
      <c r="AE31" s="23"/>
      <c r="AF31" s="23"/>
      <c r="AG31" s="23"/>
      <c r="AH31" s="23"/>
      <c r="AI31" s="23"/>
      <c r="AJ31" s="22"/>
    </row>
    <row r="32" spans="1:36" ht="15" customHeight="1">
      <c r="A32" s="22"/>
      <c r="B32" s="22" t="s">
        <v>21</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 customHeight="1">
      <c r="A33" s="22"/>
      <c r="B33" s="42" t="s">
        <v>35</v>
      </c>
      <c r="C33" s="414" t="s">
        <v>588</v>
      </c>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22"/>
    </row>
    <row r="34" spans="1:36" ht="15" customHeight="1">
      <c r="A34" s="22"/>
      <c r="B34" s="22"/>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22"/>
    </row>
    <row r="35" spans="1:36" ht="12" customHeight="1">
      <c r="A35" s="22"/>
      <c r="B35" s="22"/>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22"/>
    </row>
    <row r="36" spans="1:36" ht="15" customHeight="1">
      <c r="A36" s="22"/>
      <c r="B36" s="42" t="s">
        <v>38</v>
      </c>
      <c r="C36" s="414" t="s">
        <v>756</v>
      </c>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22"/>
    </row>
    <row r="37" spans="1:36" ht="15" customHeight="1">
      <c r="A37" s="22"/>
      <c r="B37" s="22"/>
      <c r="C37" s="482"/>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22"/>
    </row>
    <row r="38" spans="1:36" ht="15" customHeight="1">
      <c r="A38" s="22"/>
      <c r="B38" s="2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22"/>
    </row>
    <row r="39" spans="1:36" ht="1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ht="1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1:36" ht="1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sheetData>
  <sheetProtection/>
  <mergeCells count="9">
    <mergeCell ref="A23:AJ23"/>
    <mergeCell ref="C33:AI35"/>
    <mergeCell ref="C36:AI38"/>
    <mergeCell ref="A1:AJ1"/>
    <mergeCell ref="A6:O6"/>
    <mergeCell ref="U9:AH9"/>
    <mergeCell ref="U10:AH10"/>
    <mergeCell ref="C13:AH15"/>
    <mergeCell ref="B18:AI20"/>
  </mergeCells>
  <printOptions/>
  <pageMargins left="0.7874015748031497" right="0" top="0.7874015748031497" bottom="0"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M54"/>
  <sheetViews>
    <sheetView showZeros="0" zoomScaleSheetLayoutView="100" zoomScalePageLayoutView="0" workbookViewId="0" topLeftCell="A52">
      <selection activeCell="H50" sqref="H50:AF52"/>
    </sheetView>
  </sheetViews>
  <sheetFormatPr defaultColWidth="9.00390625" defaultRowHeight="13.5"/>
  <cols>
    <col min="1" max="1" width="1.25" style="36" customWidth="1"/>
    <col min="2" max="2" width="4.875" style="36" customWidth="1"/>
    <col min="3" max="3" width="5.25390625" style="36" customWidth="1"/>
    <col min="4" max="38" width="2.625" style="36" customWidth="1"/>
    <col min="39" max="39" width="4.50390625" style="36" customWidth="1"/>
    <col min="40" max="55" width="2.625" style="36" customWidth="1"/>
    <col min="56" max="16384" width="9.00390625" style="36" customWidth="1"/>
  </cols>
  <sheetData>
    <row r="1" spans="1:39" ht="15" customHeight="1">
      <c r="A1" s="415" t="s">
        <v>240</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row>
    <row r="2" spans="1:39"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15" customHeight="1">
      <c r="A3" s="3"/>
      <c r="B3" s="3"/>
      <c r="C3" s="582" t="s">
        <v>589</v>
      </c>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45"/>
      <c r="AL3" s="45"/>
      <c r="AM3" s="4"/>
    </row>
    <row r="4" spans="1:39" ht="15" customHeight="1">
      <c r="A4" s="4"/>
      <c r="B4" s="4"/>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23"/>
      <c r="AL4" s="11"/>
      <c r="AM4" s="4"/>
    </row>
    <row r="5" spans="1:39"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 customHeight="1">
      <c r="A6" s="23"/>
      <c r="B6" s="46" t="s">
        <v>101</v>
      </c>
      <c r="C6" s="46"/>
      <c r="D6" s="46"/>
      <c r="E6" s="46"/>
      <c r="F6" s="46"/>
      <c r="G6" s="46"/>
      <c r="H6" s="46"/>
      <c r="I6" s="47"/>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
    </row>
    <row r="7" spans="2:38" s="49" customFormat="1" ht="25.5" customHeight="1">
      <c r="B7" s="485" t="s">
        <v>102</v>
      </c>
      <c r="C7" s="485"/>
      <c r="D7" s="485"/>
      <c r="E7" s="485"/>
      <c r="F7" s="485"/>
      <c r="G7" s="485"/>
      <c r="H7" s="485"/>
      <c r="I7" s="485"/>
      <c r="J7" s="485"/>
      <c r="K7" s="485"/>
      <c r="L7" s="485"/>
      <c r="M7" s="485"/>
      <c r="N7" s="485"/>
      <c r="O7" s="485"/>
      <c r="P7" s="485"/>
      <c r="Q7" s="485"/>
      <c r="R7" s="485"/>
      <c r="S7" s="485"/>
      <c r="T7" s="485"/>
      <c r="U7" s="485"/>
      <c r="V7" s="500" t="s">
        <v>103</v>
      </c>
      <c r="W7" s="500"/>
      <c r="X7" s="500"/>
      <c r="Y7" s="500"/>
      <c r="Z7" s="500"/>
      <c r="AA7" s="500"/>
      <c r="AB7" s="500"/>
      <c r="AC7" s="500"/>
      <c r="AD7" s="500"/>
      <c r="AE7" s="500"/>
      <c r="AF7" s="485" t="s">
        <v>104</v>
      </c>
      <c r="AG7" s="485"/>
      <c r="AH7" s="485"/>
      <c r="AI7" s="485"/>
      <c r="AJ7" s="485"/>
      <c r="AK7" s="485"/>
      <c r="AL7" s="485"/>
    </row>
    <row r="8" spans="2:38" s="49" customFormat="1" ht="30" customHeight="1">
      <c r="B8" s="50" t="s">
        <v>105</v>
      </c>
      <c r="C8" s="499" t="s">
        <v>527</v>
      </c>
      <c r="D8" s="476"/>
      <c r="E8" s="476"/>
      <c r="F8" s="476"/>
      <c r="G8" s="476"/>
      <c r="H8" s="476"/>
      <c r="I8" s="476"/>
      <c r="J8" s="476"/>
      <c r="K8" s="476"/>
      <c r="L8" s="476"/>
      <c r="M8" s="476"/>
      <c r="N8" s="476"/>
      <c r="O8" s="476"/>
      <c r="P8" s="476"/>
      <c r="Q8" s="476"/>
      <c r="R8" s="476"/>
      <c r="S8" s="476"/>
      <c r="T8" s="476"/>
      <c r="U8" s="476"/>
      <c r="V8" s="485"/>
      <c r="W8" s="485"/>
      <c r="X8" s="485"/>
      <c r="Y8" s="485"/>
      <c r="Z8" s="485"/>
      <c r="AA8" s="485"/>
      <c r="AB8" s="485"/>
      <c r="AC8" s="485"/>
      <c r="AD8" s="485"/>
      <c r="AE8" s="485"/>
      <c r="AF8" s="485"/>
      <c r="AG8" s="485"/>
      <c r="AH8" s="485"/>
      <c r="AI8" s="485"/>
      <c r="AJ8" s="485"/>
      <c r="AK8" s="485"/>
      <c r="AL8" s="485"/>
    </row>
    <row r="9" spans="2:38" s="49" customFormat="1" ht="30" customHeight="1">
      <c r="B9" s="50" t="s">
        <v>106</v>
      </c>
      <c r="C9" s="499" t="s">
        <v>528</v>
      </c>
      <c r="D9" s="476"/>
      <c r="E9" s="476"/>
      <c r="F9" s="476"/>
      <c r="G9" s="476"/>
      <c r="H9" s="476"/>
      <c r="I9" s="476"/>
      <c r="J9" s="476"/>
      <c r="K9" s="476"/>
      <c r="L9" s="476"/>
      <c r="M9" s="476"/>
      <c r="N9" s="476"/>
      <c r="O9" s="476"/>
      <c r="P9" s="476"/>
      <c r="Q9" s="476"/>
      <c r="R9" s="476"/>
      <c r="S9" s="476"/>
      <c r="T9" s="476"/>
      <c r="U9" s="476"/>
      <c r="V9" s="485"/>
      <c r="W9" s="485"/>
      <c r="X9" s="485"/>
      <c r="Y9" s="485"/>
      <c r="Z9" s="485"/>
      <c r="AA9" s="485"/>
      <c r="AB9" s="485"/>
      <c r="AC9" s="485"/>
      <c r="AD9" s="485"/>
      <c r="AE9" s="485"/>
      <c r="AF9" s="485"/>
      <c r="AG9" s="485"/>
      <c r="AH9" s="485"/>
      <c r="AI9" s="485"/>
      <c r="AJ9" s="485"/>
      <c r="AK9" s="485"/>
      <c r="AL9" s="485"/>
    </row>
    <row r="10" spans="2:38" s="49" customFormat="1" ht="30" customHeight="1">
      <c r="B10" s="50" t="s">
        <v>107</v>
      </c>
      <c r="C10" s="499" t="s">
        <v>241</v>
      </c>
      <c r="D10" s="476"/>
      <c r="E10" s="476"/>
      <c r="F10" s="476"/>
      <c r="G10" s="476"/>
      <c r="H10" s="476"/>
      <c r="I10" s="476"/>
      <c r="J10" s="476"/>
      <c r="K10" s="476"/>
      <c r="L10" s="476"/>
      <c r="M10" s="476"/>
      <c r="N10" s="476"/>
      <c r="O10" s="476"/>
      <c r="P10" s="476"/>
      <c r="Q10" s="476"/>
      <c r="R10" s="476"/>
      <c r="S10" s="476"/>
      <c r="T10" s="476"/>
      <c r="U10" s="476"/>
      <c r="V10" s="485"/>
      <c r="W10" s="485"/>
      <c r="X10" s="485"/>
      <c r="Y10" s="485"/>
      <c r="Z10" s="485"/>
      <c r="AA10" s="485"/>
      <c r="AB10" s="485"/>
      <c r="AC10" s="485"/>
      <c r="AD10" s="485"/>
      <c r="AE10" s="485"/>
      <c r="AF10" s="485"/>
      <c r="AG10" s="485"/>
      <c r="AH10" s="485"/>
      <c r="AI10" s="485"/>
      <c r="AJ10" s="485"/>
      <c r="AK10" s="485"/>
      <c r="AL10" s="485"/>
    </row>
    <row r="11" spans="2:38" s="49" customFormat="1" ht="30" customHeight="1">
      <c r="B11" s="50" t="s">
        <v>108</v>
      </c>
      <c r="C11" s="499" t="s">
        <v>590</v>
      </c>
      <c r="D11" s="476"/>
      <c r="E11" s="476"/>
      <c r="F11" s="476"/>
      <c r="G11" s="476"/>
      <c r="H11" s="476"/>
      <c r="I11" s="476"/>
      <c r="J11" s="476"/>
      <c r="K11" s="476"/>
      <c r="L11" s="476"/>
      <c r="M11" s="476"/>
      <c r="N11" s="476"/>
      <c r="O11" s="476"/>
      <c r="P11" s="476"/>
      <c r="Q11" s="476"/>
      <c r="R11" s="476"/>
      <c r="S11" s="476"/>
      <c r="T11" s="476"/>
      <c r="U11" s="476"/>
      <c r="V11" s="485"/>
      <c r="W11" s="485"/>
      <c r="X11" s="485"/>
      <c r="Y11" s="485"/>
      <c r="Z11" s="485"/>
      <c r="AA11" s="485"/>
      <c r="AB11" s="485"/>
      <c r="AC11" s="485"/>
      <c r="AD11" s="485"/>
      <c r="AE11" s="485"/>
      <c r="AF11" s="485"/>
      <c r="AG11" s="485"/>
      <c r="AH11" s="485"/>
      <c r="AI11" s="485"/>
      <c r="AJ11" s="485"/>
      <c r="AK11" s="485"/>
      <c r="AL11" s="485"/>
    </row>
    <row r="12" spans="2:38" s="49" customFormat="1" ht="30" customHeight="1">
      <c r="B12" s="50" t="s">
        <v>110</v>
      </c>
      <c r="C12" s="499" t="s">
        <v>530</v>
      </c>
      <c r="D12" s="476"/>
      <c r="E12" s="476"/>
      <c r="F12" s="476"/>
      <c r="G12" s="476"/>
      <c r="H12" s="476"/>
      <c r="I12" s="476"/>
      <c r="J12" s="476"/>
      <c r="K12" s="476"/>
      <c r="L12" s="476"/>
      <c r="M12" s="476"/>
      <c r="N12" s="476"/>
      <c r="O12" s="476"/>
      <c r="P12" s="476"/>
      <c r="Q12" s="476"/>
      <c r="R12" s="476"/>
      <c r="S12" s="476"/>
      <c r="T12" s="476"/>
      <c r="U12" s="476"/>
      <c r="V12" s="485"/>
      <c r="W12" s="485"/>
      <c r="X12" s="485"/>
      <c r="Y12" s="485"/>
      <c r="Z12" s="485"/>
      <c r="AA12" s="485"/>
      <c r="AB12" s="485"/>
      <c r="AC12" s="485"/>
      <c r="AD12" s="485"/>
      <c r="AE12" s="485"/>
      <c r="AF12" s="485"/>
      <c r="AG12" s="485"/>
      <c r="AH12" s="485"/>
      <c r="AI12" s="485"/>
      <c r="AJ12" s="485"/>
      <c r="AK12" s="485"/>
      <c r="AL12" s="485"/>
    </row>
    <row r="13" spans="2:38" s="49" customFormat="1" ht="30" customHeight="1">
      <c r="B13" s="50" t="s">
        <v>591</v>
      </c>
      <c r="C13" s="503" t="s">
        <v>771</v>
      </c>
      <c r="D13" s="504"/>
      <c r="E13" s="504"/>
      <c r="F13" s="504"/>
      <c r="G13" s="504"/>
      <c r="H13" s="504"/>
      <c r="I13" s="504"/>
      <c r="J13" s="504"/>
      <c r="K13" s="504"/>
      <c r="L13" s="504"/>
      <c r="M13" s="504"/>
      <c r="N13" s="504"/>
      <c r="O13" s="504"/>
      <c r="P13" s="504"/>
      <c r="Q13" s="504"/>
      <c r="R13" s="504"/>
      <c r="S13" s="504"/>
      <c r="T13" s="504"/>
      <c r="U13" s="504"/>
      <c r="V13" s="485"/>
      <c r="W13" s="485"/>
      <c r="X13" s="485"/>
      <c r="Y13" s="485"/>
      <c r="Z13" s="485"/>
      <c r="AA13" s="485"/>
      <c r="AB13" s="485"/>
      <c r="AC13" s="485"/>
      <c r="AD13" s="485"/>
      <c r="AE13" s="485"/>
      <c r="AF13" s="485"/>
      <c r="AG13" s="485"/>
      <c r="AH13" s="485"/>
      <c r="AI13" s="485"/>
      <c r="AJ13" s="485"/>
      <c r="AK13" s="485"/>
      <c r="AL13" s="485"/>
    </row>
    <row r="14" spans="2:38" s="49" customFormat="1" ht="30" customHeight="1">
      <c r="B14" s="50" t="s">
        <v>532</v>
      </c>
      <c r="C14" s="499" t="s">
        <v>533</v>
      </c>
      <c r="D14" s="476"/>
      <c r="E14" s="476"/>
      <c r="F14" s="476"/>
      <c r="G14" s="476"/>
      <c r="H14" s="476"/>
      <c r="I14" s="476"/>
      <c r="J14" s="476"/>
      <c r="K14" s="476"/>
      <c r="L14" s="476"/>
      <c r="M14" s="476"/>
      <c r="N14" s="476"/>
      <c r="O14" s="476"/>
      <c r="P14" s="476"/>
      <c r="Q14" s="476"/>
      <c r="R14" s="476"/>
      <c r="S14" s="476"/>
      <c r="T14" s="476"/>
      <c r="U14" s="476"/>
      <c r="V14" s="485"/>
      <c r="W14" s="485"/>
      <c r="X14" s="485"/>
      <c r="Y14" s="485"/>
      <c r="Z14" s="485"/>
      <c r="AA14" s="485"/>
      <c r="AB14" s="485"/>
      <c r="AC14" s="485"/>
      <c r="AD14" s="485"/>
      <c r="AE14" s="485"/>
      <c r="AF14" s="485"/>
      <c r="AG14" s="485"/>
      <c r="AH14" s="485"/>
      <c r="AI14" s="485"/>
      <c r="AJ14" s="485"/>
      <c r="AK14" s="485"/>
      <c r="AL14" s="485"/>
    </row>
    <row r="15" spans="2:38" s="49" customFormat="1" ht="29.25" customHeight="1">
      <c r="B15" s="500" t="s">
        <v>242</v>
      </c>
      <c r="C15" s="500"/>
      <c r="D15" s="500"/>
      <c r="E15" s="500"/>
      <c r="F15" s="500"/>
      <c r="G15" s="500"/>
      <c r="H15" s="500"/>
      <c r="I15" s="500"/>
      <c r="J15" s="500"/>
      <c r="K15" s="500"/>
      <c r="L15" s="500"/>
      <c r="M15" s="500"/>
      <c r="N15" s="500"/>
      <c r="O15" s="500"/>
      <c r="P15" s="500"/>
      <c r="Q15" s="500"/>
      <c r="R15" s="500"/>
      <c r="S15" s="500"/>
      <c r="T15" s="500"/>
      <c r="U15" s="500"/>
      <c r="V15" s="485"/>
      <c r="W15" s="485"/>
      <c r="X15" s="485"/>
      <c r="Y15" s="485"/>
      <c r="Z15" s="485"/>
      <c r="AA15" s="485"/>
      <c r="AB15" s="485"/>
      <c r="AC15" s="485"/>
      <c r="AD15" s="485"/>
      <c r="AE15" s="485"/>
      <c r="AF15" s="485"/>
      <c r="AG15" s="485"/>
      <c r="AH15" s="485"/>
      <c r="AI15" s="485"/>
      <c r="AJ15" s="485"/>
      <c r="AK15" s="485"/>
      <c r="AL15" s="485"/>
    </row>
    <row r="16" spans="1:39" ht="9.75" customHeight="1">
      <c r="A16" s="23"/>
      <c r="B16" s="46"/>
      <c r="C16" s="46"/>
      <c r="D16" s="46"/>
      <c r="E16" s="46"/>
      <c r="F16" s="46"/>
      <c r="G16" s="46"/>
      <c r="H16" s="46"/>
      <c r="I16" s="47"/>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
    </row>
    <row r="17" spans="1:39" ht="15" customHeight="1">
      <c r="A17" s="23"/>
      <c r="B17" s="46" t="s">
        <v>112</v>
      </c>
      <c r="C17" s="46"/>
      <c r="D17" s="46"/>
      <c r="E17" s="46"/>
      <c r="F17" s="46"/>
      <c r="G17" s="46"/>
      <c r="H17" s="46"/>
      <c r="I17" s="47"/>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
    </row>
    <row r="18" spans="1:39" ht="15" customHeight="1">
      <c r="A18" s="23"/>
      <c r="B18" s="46" t="s">
        <v>534</v>
      </c>
      <c r="C18" s="46"/>
      <c r="D18" s="46"/>
      <c r="E18" s="46"/>
      <c r="F18" s="46"/>
      <c r="G18" s="46"/>
      <c r="H18" s="46"/>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
    </row>
    <row r="19" spans="1:39" ht="15" customHeight="1">
      <c r="A19" s="23"/>
      <c r="B19" s="485" t="s">
        <v>592</v>
      </c>
      <c r="C19" s="485"/>
      <c r="D19" s="485"/>
      <c r="E19" s="485"/>
      <c r="F19" s="485"/>
      <c r="G19" s="485"/>
      <c r="H19" s="510" t="s">
        <v>243</v>
      </c>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6"/>
      <c r="AG19" s="485" t="s">
        <v>593</v>
      </c>
      <c r="AH19" s="485"/>
      <c r="AI19" s="485"/>
      <c r="AJ19" s="485"/>
      <c r="AK19" s="485"/>
      <c r="AL19" s="485"/>
      <c r="AM19" s="4"/>
    </row>
    <row r="20" spans="1:39" ht="15" customHeight="1">
      <c r="A20" s="22"/>
      <c r="B20" s="484"/>
      <c r="C20" s="484"/>
      <c r="D20" s="484"/>
      <c r="E20" s="484"/>
      <c r="F20" s="484"/>
      <c r="G20" s="484"/>
      <c r="H20" s="486"/>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8"/>
      <c r="AG20" s="484"/>
      <c r="AH20" s="484"/>
      <c r="AI20" s="484"/>
      <c r="AJ20" s="484"/>
      <c r="AK20" s="484"/>
      <c r="AL20" s="484"/>
      <c r="AM20" s="4"/>
    </row>
    <row r="21" spans="1:39" ht="15" customHeight="1">
      <c r="A21" s="22"/>
      <c r="B21" s="484"/>
      <c r="C21" s="484"/>
      <c r="D21" s="484"/>
      <c r="E21" s="484"/>
      <c r="F21" s="484"/>
      <c r="G21" s="484"/>
      <c r="H21" s="489"/>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1"/>
      <c r="AG21" s="484"/>
      <c r="AH21" s="484"/>
      <c r="AI21" s="484"/>
      <c r="AJ21" s="484"/>
      <c r="AK21" s="484"/>
      <c r="AL21" s="484"/>
      <c r="AM21" s="4"/>
    </row>
    <row r="22" spans="1:39" ht="15" customHeight="1">
      <c r="A22" s="22"/>
      <c r="B22" s="484"/>
      <c r="C22" s="484"/>
      <c r="D22" s="484"/>
      <c r="E22" s="484"/>
      <c r="F22" s="484"/>
      <c r="G22" s="484"/>
      <c r="H22" s="492"/>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4"/>
      <c r="AG22" s="484"/>
      <c r="AH22" s="484"/>
      <c r="AI22" s="484"/>
      <c r="AJ22" s="484"/>
      <c r="AK22" s="484"/>
      <c r="AL22" s="484"/>
      <c r="AM22" s="4"/>
    </row>
    <row r="23" spans="1:39" ht="9.75" customHeight="1">
      <c r="A23" s="21"/>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3"/>
    </row>
    <row r="24" spans="1:39" ht="15" customHeight="1">
      <c r="A24" s="22"/>
      <c r="B24" s="46" t="s">
        <v>535</v>
      </c>
      <c r="C24" s="46"/>
      <c r="D24" s="46"/>
      <c r="E24" s="46"/>
      <c r="F24" s="46"/>
      <c r="G24" s="46"/>
      <c r="H24" s="46"/>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
    </row>
    <row r="25" spans="1:39" ht="15" customHeight="1">
      <c r="A25" s="22"/>
      <c r="B25" s="485" t="s">
        <v>244</v>
      </c>
      <c r="C25" s="485"/>
      <c r="D25" s="485"/>
      <c r="E25" s="485"/>
      <c r="F25" s="485"/>
      <c r="G25" s="485"/>
      <c r="H25" s="485" t="s">
        <v>114</v>
      </c>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t="s">
        <v>115</v>
      </c>
      <c r="AH25" s="485"/>
      <c r="AI25" s="485"/>
      <c r="AJ25" s="485"/>
      <c r="AK25" s="485"/>
      <c r="AL25" s="485"/>
      <c r="AM25" s="4"/>
    </row>
    <row r="26" spans="1:39" ht="15" customHeight="1">
      <c r="A26" s="22"/>
      <c r="B26" s="484"/>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
    </row>
    <row r="27" spans="1:39" ht="15" customHeight="1">
      <c r="A27" s="22"/>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
    </row>
    <row r="28" spans="1:39" ht="15" customHeight="1">
      <c r="A28" s="22"/>
      <c r="B28" s="484"/>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
    </row>
    <row r="29" spans="1:39" ht="9.75" customHeight="1">
      <c r="A29" s="22"/>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4"/>
    </row>
    <row r="30" spans="1:39" ht="15" customHeight="1">
      <c r="A30" s="23"/>
      <c r="B30" s="46" t="s">
        <v>594</v>
      </c>
      <c r="C30" s="46"/>
      <c r="D30" s="46"/>
      <c r="E30" s="46"/>
      <c r="F30" s="46"/>
      <c r="G30" s="46"/>
      <c r="H30" s="46"/>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
    </row>
    <row r="31" spans="1:39" ht="15" customHeight="1">
      <c r="A31" s="23"/>
      <c r="B31" s="485" t="s">
        <v>592</v>
      </c>
      <c r="C31" s="485"/>
      <c r="D31" s="485"/>
      <c r="E31" s="485"/>
      <c r="F31" s="485"/>
      <c r="G31" s="485"/>
      <c r="H31" s="510" t="s">
        <v>243</v>
      </c>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6"/>
      <c r="AG31" s="485" t="s">
        <v>593</v>
      </c>
      <c r="AH31" s="485"/>
      <c r="AI31" s="485"/>
      <c r="AJ31" s="485"/>
      <c r="AK31" s="485"/>
      <c r="AL31" s="485"/>
      <c r="AM31" s="4"/>
    </row>
    <row r="32" spans="1:39" ht="15" customHeight="1">
      <c r="A32" s="22"/>
      <c r="B32" s="484"/>
      <c r="C32" s="484"/>
      <c r="D32" s="484"/>
      <c r="E32" s="484"/>
      <c r="F32" s="484"/>
      <c r="G32" s="484"/>
      <c r="H32" s="486"/>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8"/>
      <c r="AG32" s="484"/>
      <c r="AH32" s="484"/>
      <c r="AI32" s="484"/>
      <c r="AJ32" s="484"/>
      <c r="AK32" s="484"/>
      <c r="AL32" s="484"/>
      <c r="AM32" s="4"/>
    </row>
    <row r="33" spans="1:39" ht="15" customHeight="1">
      <c r="A33" s="22"/>
      <c r="B33" s="484"/>
      <c r="C33" s="484"/>
      <c r="D33" s="484"/>
      <c r="E33" s="484"/>
      <c r="F33" s="484"/>
      <c r="G33" s="484"/>
      <c r="H33" s="489"/>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1"/>
      <c r="AG33" s="484"/>
      <c r="AH33" s="484"/>
      <c r="AI33" s="484"/>
      <c r="AJ33" s="484"/>
      <c r="AK33" s="484"/>
      <c r="AL33" s="484"/>
      <c r="AM33" s="4"/>
    </row>
    <row r="34" spans="1:39" ht="15" customHeight="1">
      <c r="A34" s="22"/>
      <c r="B34" s="484"/>
      <c r="C34" s="484"/>
      <c r="D34" s="484"/>
      <c r="E34" s="484"/>
      <c r="F34" s="484"/>
      <c r="G34" s="484"/>
      <c r="H34" s="492"/>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4"/>
      <c r="AG34" s="484"/>
      <c r="AH34" s="484"/>
      <c r="AI34" s="484"/>
      <c r="AJ34" s="484"/>
      <c r="AK34" s="484"/>
      <c r="AL34" s="484"/>
      <c r="AM34" s="4"/>
    </row>
    <row r="35" spans="1:39" ht="9.75" customHeight="1">
      <c r="A35" s="22"/>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4"/>
    </row>
    <row r="36" spans="1:39" ht="15" customHeight="1">
      <c r="A36" s="23"/>
      <c r="B36" s="46" t="s">
        <v>537</v>
      </c>
      <c r="C36" s="46"/>
      <c r="D36" s="46"/>
      <c r="E36" s="46"/>
      <c r="F36" s="46"/>
      <c r="G36" s="46"/>
      <c r="H36" s="46"/>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
    </row>
    <row r="37" spans="1:39" ht="15" customHeight="1">
      <c r="A37" s="23"/>
      <c r="B37" s="485" t="s">
        <v>592</v>
      </c>
      <c r="C37" s="485"/>
      <c r="D37" s="485"/>
      <c r="E37" s="485"/>
      <c r="F37" s="485"/>
      <c r="G37" s="485"/>
      <c r="H37" s="510" t="s">
        <v>243</v>
      </c>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6"/>
      <c r="AG37" s="485" t="s">
        <v>593</v>
      </c>
      <c r="AH37" s="485"/>
      <c r="AI37" s="485"/>
      <c r="AJ37" s="485"/>
      <c r="AK37" s="485"/>
      <c r="AL37" s="485"/>
      <c r="AM37" s="4"/>
    </row>
    <row r="38" spans="1:39" ht="15" customHeight="1">
      <c r="A38" s="22"/>
      <c r="B38" s="484"/>
      <c r="C38" s="484"/>
      <c r="D38" s="484"/>
      <c r="E38" s="484"/>
      <c r="F38" s="484"/>
      <c r="G38" s="484"/>
      <c r="H38" s="486"/>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8"/>
      <c r="AG38" s="484"/>
      <c r="AH38" s="484"/>
      <c r="AI38" s="484"/>
      <c r="AJ38" s="484"/>
      <c r="AK38" s="484"/>
      <c r="AL38" s="484"/>
      <c r="AM38" s="4"/>
    </row>
    <row r="39" spans="1:39" ht="15" customHeight="1">
      <c r="A39" s="22"/>
      <c r="B39" s="484"/>
      <c r="C39" s="484"/>
      <c r="D39" s="484"/>
      <c r="E39" s="484"/>
      <c r="F39" s="484"/>
      <c r="G39" s="484"/>
      <c r="H39" s="489"/>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1"/>
      <c r="AG39" s="484"/>
      <c r="AH39" s="484"/>
      <c r="AI39" s="484"/>
      <c r="AJ39" s="484"/>
      <c r="AK39" s="484"/>
      <c r="AL39" s="484"/>
      <c r="AM39" s="4"/>
    </row>
    <row r="40" spans="1:39" ht="15" customHeight="1">
      <c r="A40" s="22"/>
      <c r="B40" s="484"/>
      <c r="C40" s="484"/>
      <c r="D40" s="484"/>
      <c r="E40" s="484"/>
      <c r="F40" s="484"/>
      <c r="G40" s="484"/>
      <c r="H40" s="492"/>
      <c r="I40" s="493"/>
      <c r="J40" s="493"/>
      <c r="K40" s="493"/>
      <c r="L40" s="493"/>
      <c r="M40" s="493"/>
      <c r="N40" s="493"/>
      <c r="O40" s="493"/>
      <c r="P40" s="493"/>
      <c r="Q40" s="493"/>
      <c r="R40" s="493"/>
      <c r="S40" s="493"/>
      <c r="T40" s="493"/>
      <c r="U40" s="493"/>
      <c r="V40" s="493"/>
      <c r="W40" s="493"/>
      <c r="X40" s="493"/>
      <c r="Y40" s="493"/>
      <c r="Z40" s="493"/>
      <c r="AA40" s="493"/>
      <c r="AB40" s="493"/>
      <c r="AC40" s="493"/>
      <c r="AD40" s="493"/>
      <c r="AE40" s="493"/>
      <c r="AF40" s="494"/>
      <c r="AG40" s="484"/>
      <c r="AH40" s="484"/>
      <c r="AI40" s="484"/>
      <c r="AJ40" s="484"/>
      <c r="AK40" s="484"/>
      <c r="AL40" s="484"/>
      <c r="AM40" s="4"/>
    </row>
    <row r="41" spans="1:38" ht="9.75" customHeigh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row>
    <row r="42" spans="1:39" ht="15" customHeight="1">
      <c r="A42" s="23"/>
      <c r="B42" s="46" t="s">
        <v>538</v>
      </c>
      <c r="C42" s="46"/>
      <c r="D42" s="46"/>
      <c r="E42" s="46"/>
      <c r="F42" s="46"/>
      <c r="G42" s="46"/>
      <c r="H42" s="46"/>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
    </row>
    <row r="43" spans="1:39" ht="15" customHeight="1">
      <c r="A43" s="23"/>
      <c r="B43" s="485" t="s">
        <v>592</v>
      </c>
      <c r="C43" s="485"/>
      <c r="D43" s="485"/>
      <c r="E43" s="485"/>
      <c r="F43" s="485"/>
      <c r="G43" s="485"/>
      <c r="H43" s="510" t="s">
        <v>243</v>
      </c>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6"/>
      <c r="AG43" s="485" t="s">
        <v>593</v>
      </c>
      <c r="AH43" s="485"/>
      <c r="AI43" s="485"/>
      <c r="AJ43" s="485"/>
      <c r="AK43" s="485"/>
      <c r="AL43" s="485"/>
      <c r="AM43" s="4"/>
    </row>
    <row r="44" spans="1:39" ht="15" customHeight="1">
      <c r="A44" s="22"/>
      <c r="B44" s="484"/>
      <c r="C44" s="484"/>
      <c r="D44" s="484"/>
      <c r="E44" s="484"/>
      <c r="F44" s="484"/>
      <c r="G44" s="484"/>
      <c r="H44" s="486"/>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8"/>
      <c r="AG44" s="484"/>
      <c r="AH44" s="484"/>
      <c r="AI44" s="484"/>
      <c r="AJ44" s="484"/>
      <c r="AK44" s="484"/>
      <c r="AL44" s="484"/>
      <c r="AM44" s="4"/>
    </row>
    <row r="45" spans="1:39" ht="15" customHeight="1">
      <c r="A45" s="22"/>
      <c r="B45" s="484"/>
      <c r="C45" s="484"/>
      <c r="D45" s="484"/>
      <c r="E45" s="484"/>
      <c r="F45" s="484"/>
      <c r="G45" s="484"/>
      <c r="H45" s="489"/>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1"/>
      <c r="AG45" s="484"/>
      <c r="AH45" s="484"/>
      <c r="AI45" s="484"/>
      <c r="AJ45" s="484"/>
      <c r="AK45" s="484"/>
      <c r="AL45" s="484"/>
      <c r="AM45" s="4"/>
    </row>
    <row r="46" spans="1:39" ht="15" customHeight="1">
      <c r="A46" s="22"/>
      <c r="B46" s="484"/>
      <c r="C46" s="484"/>
      <c r="D46" s="484"/>
      <c r="E46" s="484"/>
      <c r="F46" s="484"/>
      <c r="G46" s="484"/>
      <c r="H46" s="492"/>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4"/>
      <c r="AG46" s="484"/>
      <c r="AH46" s="484"/>
      <c r="AI46" s="484"/>
      <c r="AJ46" s="484"/>
      <c r="AK46" s="484"/>
      <c r="AL46" s="484"/>
      <c r="AM46" s="4"/>
    </row>
    <row r="47" spans="1:39" ht="9.75" customHeight="1">
      <c r="A47" s="22"/>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4"/>
    </row>
    <row r="48" spans="1:39" ht="15" customHeight="1">
      <c r="A48" s="23"/>
      <c r="B48" s="413" t="s">
        <v>772</v>
      </c>
      <c r="C48" s="46"/>
      <c r="D48" s="46"/>
      <c r="E48" s="46"/>
      <c r="F48" s="46"/>
      <c r="G48" s="46"/>
      <c r="H48" s="46"/>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
    </row>
    <row r="49" spans="1:39" ht="15" customHeight="1">
      <c r="A49" s="23"/>
      <c r="B49" s="485" t="s">
        <v>592</v>
      </c>
      <c r="C49" s="485"/>
      <c r="D49" s="485"/>
      <c r="E49" s="485"/>
      <c r="F49" s="485"/>
      <c r="G49" s="485"/>
      <c r="H49" s="510" t="s">
        <v>243</v>
      </c>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6"/>
      <c r="AG49" s="485" t="s">
        <v>593</v>
      </c>
      <c r="AH49" s="485"/>
      <c r="AI49" s="485"/>
      <c r="AJ49" s="485"/>
      <c r="AK49" s="485"/>
      <c r="AL49" s="485"/>
      <c r="AM49" s="4"/>
    </row>
    <row r="50" spans="1:39" ht="15" customHeight="1">
      <c r="A50" s="22"/>
      <c r="B50" s="484"/>
      <c r="C50" s="484"/>
      <c r="D50" s="484"/>
      <c r="E50" s="484"/>
      <c r="F50" s="484"/>
      <c r="G50" s="484"/>
      <c r="H50" s="486"/>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8"/>
      <c r="AG50" s="484"/>
      <c r="AH50" s="484"/>
      <c r="AI50" s="484"/>
      <c r="AJ50" s="484"/>
      <c r="AK50" s="484"/>
      <c r="AL50" s="484"/>
      <c r="AM50" s="4"/>
    </row>
    <row r="51" spans="1:39" ht="15" customHeight="1">
      <c r="A51" s="22"/>
      <c r="B51" s="484"/>
      <c r="C51" s="484"/>
      <c r="D51" s="484"/>
      <c r="E51" s="484"/>
      <c r="F51" s="484"/>
      <c r="G51" s="484"/>
      <c r="H51" s="489"/>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1"/>
      <c r="AG51" s="484"/>
      <c r="AH51" s="484"/>
      <c r="AI51" s="484"/>
      <c r="AJ51" s="484"/>
      <c r="AK51" s="484"/>
      <c r="AL51" s="484"/>
      <c r="AM51" s="4"/>
    </row>
    <row r="52" spans="1:39" ht="15" customHeight="1">
      <c r="A52" s="22"/>
      <c r="B52" s="484"/>
      <c r="C52" s="484"/>
      <c r="D52" s="484"/>
      <c r="E52" s="484"/>
      <c r="F52" s="484"/>
      <c r="G52" s="484"/>
      <c r="H52" s="492"/>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4"/>
      <c r="AG52" s="484"/>
      <c r="AH52" s="484"/>
      <c r="AI52" s="484"/>
      <c r="AJ52" s="484"/>
      <c r="AK52" s="484"/>
      <c r="AL52" s="484"/>
      <c r="AM52" s="4"/>
    </row>
    <row r="53" ht="9.75" customHeight="1"/>
    <row r="54" spans="1:39" ht="15" customHeight="1">
      <c r="A54" s="23"/>
      <c r="B54" s="46" t="s">
        <v>595</v>
      </c>
      <c r="C54" s="46"/>
      <c r="D54" s="46"/>
      <c r="E54" s="46"/>
      <c r="F54" s="46"/>
      <c r="G54" s="46"/>
      <c r="H54" s="46"/>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
    </row>
  </sheetData>
  <sheetProtection/>
  <mergeCells count="65">
    <mergeCell ref="B49:G49"/>
    <mergeCell ref="H49:AF49"/>
    <mergeCell ref="AG49:AL49"/>
    <mergeCell ref="B50:G52"/>
    <mergeCell ref="H50:AF52"/>
    <mergeCell ref="AG50:AL52"/>
    <mergeCell ref="C13:U13"/>
    <mergeCell ref="V13:AE13"/>
    <mergeCell ref="AF13:AL13"/>
    <mergeCell ref="C14:U14"/>
    <mergeCell ref="V14:AE14"/>
    <mergeCell ref="AF14:AL14"/>
    <mergeCell ref="A1:AM1"/>
    <mergeCell ref="C3:AJ4"/>
    <mergeCell ref="B7:U7"/>
    <mergeCell ref="V7:AE7"/>
    <mergeCell ref="AF7:AL7"/>
    <mergeCell ref="C8:U8"/>
    <mergeCell ref="V8:AE8"/>
    <mergeCell ref="AF8:AL8"/>
    <mergeCell ref="C9:U9"/>
    <mergeCell ref="V9:AE9"/>
    <mergeCell ref="AF9:AL9"/>
    <mergeCell ref="C10:U10"/>
    <mergeCell ref="V10:AE10"/>
    <mergeCell ref="AF10:AL10"/>
    <mergeCell ref="C11:U11"/>
    <mergeCell ref="V11:AE11"/>
    <mergeCell ref="AF11:AL11"/>
    <mergeCell ref="C12:U12"/>
    <mergeCell ref="V12:AE12"/>
    <mergeCell ref="AF12:AL12"/>
    <mergeCell ref="B15:U15"/>
    <mergeCell ref="V15:AE15"/>
    <mergeCell ref="AF15:AL15"/>
    <mergeCell ref="B19:G19"/>
    <mergeCell ref="H19:AF19"/>
    <mergeCell ref="AG19:AL19"/>
    <mergeCell ref="B20:G22"/>
    <mergeCell ref="H20:AF22"/>
    <mergeCell ref="AG20:AL22"/>
    <mergeCell ref="B25:G25"/>
    <mergeCell ref="H25:AF25"/>
    <mergeCell ref="AG25:AL25"/>
    <mergeCell ref="B26:G28"/>
    <mergeCell ref="H26:AF28"/>
    <mergeCell ref="AG26:AL28"/>
    <mergeCell ref="B31:G31"/>
    <mergeCell ref="H31:AF31"/>
    <mergeCell ref="AG31:AL31"/>
    <mergeCell ref="B32:G34"/>
    <mergeCell ref="H32:AF34"/>
    <mergeCell ref="AG32:AL34"/>
    <mergeCell ref="B37:G37"/>
    <mergeCell ref="H37:AF37"/>
    <mergeCell ref="AG37:AL37"/>
    <mergeCell ref="B44:G46"/>
    <mergeCell ref="H44:AF46"/>
    <mergeCell ref="AG44:AL46"/>
    <mergeCell ref="B38:G40"/>
    <mergeCell ref="H38:AF40"/>
    <mergeCell ref="AG38:AL40"/>
    <mergeCell ref="B43:G43"/>
    <mergeCell ref="H43:AF43"/>
    <mergeCell ref="AG43:AL43"/>
  </mergeCells>
  <printOptions/>
  <pageMargins left="0.63" right="0.2" top="0.7874015748031497" bottom="0" header="0.5118110236220472" footer="0.511811023622047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U43"/>
  <sheetViews>
    <sheetView view="pageBreakPreview" zoomScaleSheetLayoutView="100" zoomScalePageLayoutView="0" workbookViewId="0" topLeftCell="A1">
      <selection activeCell="AV11" sqref="AV11"/>
    </sheetView>
  </sheetViews>
  <sheetFormatPr defaultColWidth="5.625" defaultRowHeight="13.5"/>
  <cols>
    <col min="1" max="3" width="3.125" style="7" customWidth="1"/>
    <col min="4" max="7" width="4.75390625" style="7" customWidth="1"/>
    <col min="8" max="10" width="6.125" style="7" customWidth="1"/>
    <col min="11" max="11" width="1.875" style="7" customWidth="1"/>
    <col min="12" max="14" width="3.125" style="7" customWidth="1"/>
    <col min="15" max="18" width="4.75390625" style="7" customWidth="1"/>
    <col min="19" max="21" width="6.125" style="7" customWidth="1"/>
    <col min="22" max="16384" width="5.625" style="7" customWidth="1"/>
  </cols>
  <sheetData>
    <row r="1" spans="1:21" ht="14.25">
      <c r="A1" s="6" t="s">
        <v>8</v>
      </c>
      <c r="B1" s="6"/>
      <c r="C1" s="6"/>
      <c r="D1" s="6"/>
      <c r="E1" s="6"/>
      <c r="F1" s="6"/>
      <c r="G1" s="6"/>
      <c r="H1" s="6"/>
      <c r="I1" s="6"/>
      <c r="J1" s="6"/>
      <c r="K1" s="6"/>
      <c r="L1" s="6"/>
      <c r="M1" s="6"/>
      <c r="N1" s="6"/>
      <c r="O1" s="6"/>
      <c r="P1" s="6"/>
      <c r="Q1" s="6"/>
      <c r="R1" s="6"/>
      <c r="S1" s="6"/>
      <c r="T1" s="6"/>
      <c r="U1" s="6"/>
    </row>
    <row r="2" spans="1:21" ht="14.25">
      <c r="A2" s="6"/>
      <c r="B2" s="6"/>
      <c r="C2" s="6"/>
      <c r="D2" s="6"/>
      <c r="E2" s="6"/>
      <c r="F2" s="6"/>
      <c r="G2" s="6"/>
      <c r="H2" s="6"/>
      <c r="I2" s="6"/>
      <c r="J2" s="6"/>
      <c r="K2" s="6"/>
      <c r="L2" s="6"/>
      <c r="M2" s="6"/>
      <c r="N2" s="6"/>
      <c r="O2" s="6"/>
      <c r="P2" s="6"/>
      <c r="Q2" s="6"/>
      <c r="R2" s="6"/>
      <c r="S2" s="6"/>
      <c r="T2" s="6"/>
      <c r="U2" s="6"/>
    </row>
    <row r="3" spans="1:21" ht="14.25">
      <c r="A3" s="6"/>
      <c r="B3" s="6"/>
      <c r="C3" s="6"/>
      <c r="D3" s="6"/>
      <c r="E3" s="6"/>
      <c r="F3" s="6"/>
      <c r="G3" s="6"/>
      <c r="H3" s="6"/>
      <c r="I3" s="6"/>
      <c r="J3" s="6"/>
      <c r="K3" s="6"/>
      <c r="L3" s="6"/>
      <c r="M3" s="6"/>
      <c r="N3" s="6"/>
      <c r="O3" s="6"/>
      <c r="P3" s="6"/>
      <c r="Q3" s="6"/>
      <c r="R3" s="6"/>
      <c r="S3" s="6"/>
      <c r="T3" s="6"/>
      <c r="U3" s="6"/>
    </row>
    <row r="4" spans="1:21" ht="24" customHeight="1">
      <c r="A4" s="420" t="s">
        <v>30</v>
      </c>
      <c r="B4" s="420"/>
      <c r="C4" s="420"/>
      <c r="D4" s="420"/>
      <c r="E4" s="420"/>
      <c r="F4" s="420"/>
      <c r="G4" s="420"/>
      <c r="H4" s="420"/>
      <c r="I4" s="420"/>
      <c r="J4" s="420"/>
      <c r="K4" s="420"/>
      <c r="L4" s="420"/>
      <c r="M4" s="420"/>
      <c r="N4" s="420"/>
      <c r="O4" s="420"/>
      <c r="P4" s="420"/>
      <c r="Q4" s="420"/>
      <c r="R4" s="420"/>
      <c r="S4" s="420"/>
      <c r="T4" s="420"/>
      <c r="U4" s="420"/>
    </row>
    <row r="5" spans="1:21" ht="24" customHeight="1">
      <c r="A5" s="8"/>
      <c r="B5" s="8"/>
      <c r="C5" s="8"/>
      <c r="D5" s="8"/>
      <c r="E5" s="8"/>
      <c r="F5" s="8"/>
      <c r="G5" s="8"/>
      <c r="H5" s="8"/>
      <c r="I5" s="8"/>
      <c r="J5" s="8"/>
      <c r="K5" s="8"/>
      <c r="L5" s="8"/>
      <c r="M5" s="8"/>
      <c r="N5" s="8"/>
      <c r="O5" s="8"/>
      <c r="P5" s="8"/>
      <c r="Q5" s="8"/>
      <c r="R5" s="8"/>
      <c r="S5" s="8"/>
      <c r="T5" s="8"/>
      <c r="U5" s="8"/>
    </row>
    <row r="6" spans="1:21" ht="14.25">
      <c r="A6" s="6"/>
      <c r="B6" s="6"/>
      <c r="C6" s="6"/>
      <c r="D6" s="6"/>
      <c r="E6" s="6"/>
      <c r="F6" s="6"/>
      <c r="G6" s="6"/>
      <c r="H6" s="6"/>
      <c r="I6" s="6"/>
      <c r="J6" s="6"/>
      <c r="K6" s="6"/>
      <c r="L6" s="6"/>
      <c r="M6" s="6"/>
      <c r="N6" s="6"/>
      <c r="O6" s="6"/>
      <c r="P6" s="6"/>
      <c r="Q6" s="6"/>
      <c r="R6" s="6"/>
      <c r="S6" s="6"/>
      <c r="T6" s="6"/>
      <c r="U6" s="6"/>
    </row>
    <row r="7" spans="1:21" ht="14.25">
      <c r="A7" s="421"/>
      <c r="B7" s="421"/>
      <c r="C7" s="421"/>
      <c r="D7" s="421"/>
      <c r="E7" s="421"/>
      <c r="F7" s="421"/>
      <c r="G7" s="421"/>
      <c r="H7" s="421"/>
      <c r="I7" s="421"/>
      <c r="J7" s="421"/>
      <c r="K7" s="421"/>
      <c r="L7" s="421"/>
      <c r="M7" s="421"/>
      <c r="N7" s="421"/>
      <c r="O7" s="421"/>
      <c r="P7" s="421"/>
      <c r="Q7" s="421"/>
      <c r="R7" s="421"/>
      <c r="S7" s="421"/>
      <c r="T7" s="421"/>
      <c r="U7" s="421"/>
    </row>
    <row r="8" spans="1:21" ht="14.25">
      <c r="A8" s="6"/>
      <c r="B8" s="6"/>
      <c r="C8" s="6"/>
      <c r="D8" s="6"/>
      <c r="E8" s="6"/>
      <c r="F8" s="6"/>
      <c r="G8" s="6"/>
      <c r="H8" s="6"/>
      <c r="I8" s="6"/>
      <c r="J8" s="6"/>
      <c r="K8" s="6"/>
      <c r="L8" s="6"/>
      <c r="M8" s="6"/>
      <c r="N8" s="6"/>
      <c r="O8" s="6"/>
      <c r="P8" s="6"/>
      <c r="Q8" s="6"/>
      <c r="R8" s="6"/>
      <c r="S8" s="6"/>
      <c r="T8" s="6"/>
      <c r="U8" s="6"/>
    </row>
    <row r="9" spans="1:21" ht="15" thickBot="1">
      <c r="A9" s="6"/>
      <c r="B9" s="6"/>
      <c r="C9" s="6"/>
      <c r="D9" s="6"/>
      <c r="E9" s="6"/>
      <c r="F9" s="6"/>
      <c r="G9" s="6"/>
      <c r="H9" s="6"/>
      <c r="I9" s="6"/>
      <c r="J9" s="6"/>
      <c r="K9" s="6"/>
      <c r="L9" s="6"/>
      <c r="M9" s="6"/>
      <c r="N9" s="6"/>
      <c r="O9" s="6"/>
      <c r="P9" s="6"/>
      <c r="Q9" s="6"/>
      <c r="R9" s="6"/>
      <c r="S9" s="6"/>
      <c r="T9" s="6"/>
      <c r="U9" s="6"/>
    </row>
    <row r="10" spans="1:21" ht="26.25" customHeight="1">
      <c r="A10" s="422" t="s">
        <v>9</v>
      </c>
      <c r="B10" s="423"/>
      <c r="C10" s="424"/>
      <c r="D10" s="425" t="s">
        <v>6</v>
      </c>
      <c r="E10" s="423"/>
      <c r="F10" s="423"/>
      <c r="G10" s="423"/>
      <c r="H10" s="425" t="s">
        <v>24</v>
      </c>
      <c r="I10" s="423"/>
      <c r="J10" s="423"/>
      <c r="K10" s="423"/>
      <c r="L10" s="423"/>
      <c r="M10" s="423"/>
      <c r="N10" s="423"/>
      <c r="O10" s="423"/>
      <c r="P10" s="423"/>
      <c r="Q10" s="424"/>
      <c r="R10" s="425" t="s">
        <v>7</v>
      </c>
      <c r="S10" s="423"/>
      <c r="T10" s="423"/>
      <c r="U10" s="426"/>
    </row>
    <row r="11" spans="1:21" ht="26.25" customHeight="1">
      <c r="A11" s="443"/>
      <c r="B11" s="441"/>
      <c r="C11" s="442"/>
      <c r="D11" s="440"/>
      <c r="E11" s="441"/>
      <c r="F11" s="441"/>
      <c r="G11" s="442"/>
      <c r="H11" s="437"/>
      <c r="I11" s="438"/>
      <c r="J11" s="438"/>
      <c r="K11" s="438"/>
      <c r="L11" s="438"/>
      <c r="M11" s="438"/>
      <c r="N11" s="438"/>
      <c r="O11" s="438"/>
      <c r="P11" s="438"/>
      <c r="Q11" s="439"/>
      <c r="R11" s="437"/>
      <c r="S11" s="438"/>
      <c r="T11" s="438"/>
      <c r="U11" s="444"/>
    </row>
    <row r="12" spans="1:21" ht="26.25" customHeight="1">
      <c r="A12" s="443"/>
      <c r="B12" s="441"/>
      <c r="C12" s="442"/>
      <c r="D12" s="440"/>
      <c r="E12" s="441"/>
      <c r="F12" s="441"/>
      <c r="G12" s="442"/>
      <c r="H12" s="437"/>
      <c r="I12" s="438"/>
      <c r="J12" s="438"/>
      <c r="K12" s="438"/>
      <c r="L12" s="438"/>
      <c r="M12" s="438"/>
      <c r="N12" s="438"/>
      <c r="O12" s="438"/>
      <c r="P12" s="438"/>
      <c r="Q12" s="439"/>
      <c r="R12" s="437"/>
      <c r="S12" s="438"/>
      <c r="T12" s="438"/>
      <c r="U12" s="444"/>
    </row>
    <row r="13" spans="1:21" ht="26.25" customHeight="1">
      <c r="A13" s="443"/>
      <c r="B13" s="441"/>
      <c r="C13" s="442"/>
      <c r="D13" s="440"/>
      <c r="E13" s="441"/>
      <c r="F13" s="441"/>
      <c r="G13" s="442"/>
      <c r="H13" s="437"/>
      <c r="I13" s="438"/>
      <c r="J13" s="438"/>
      <c r="K13" s="438"/>
      <c r="L13" s="438"/>
      <c r="M13" s="438"/>
      <c r="N13" s="438"/>
      <c r="O13" s="438"/>
      <c r="P13" s="438"/>
      <c r="Q13" s="439"/>
      <c r="R13" s="437"/>
      <c r="S13" s="438"/>
      <c r="T13" s="438"/>
      <c r="U13" s="444"/>
    </row>
    <row r="14" spans="1:21" ht="26.25" customHeight="1">
      <c r="A14" s="443"/>
      <c r="B14" s="441"/>
      <c r="C14" s="442"/>
      <c r="D14" s="440"/>
      <c r="E14" s="441"/>
      <c r="F14" s="441"/>
      <c r="G14" s="442"/>
      <c r="H14" s="437"/>
      <c r="I14" s="438"/>
      <c r="J14" s="438"/>
      <c r="K14" s="438"/>
      <c r="L14" s="438"/>
      <c r="M14" s="438"/>
      <c r="N14" s="438"/>
      <c r="O14" s="438"/>
      <c r="P14" s="438"/>
      <c r="Q14" s="439"/>
      <c r="R14" s="437"/>
      <c r="S14" s="438"/>
      <c r="T14" s="438"/>
      <c r="U14" s="444"/>
    </row>
    <row r="15" spans="1:21" ht="26.25" customHeight="1">
      <c r="A15" s="443"/>
      <c r="B15" s="441"/>
      <c r="C15" s="442"/>
      <c r="D15" s="440"/>
      <c r="E15" s="441"/>
      <c r="F15" s="441"/>
      <c r="G15" s="442"/>
      <c r="H15" s="437"/>
      <c r="I15" s="438"/>
      <c r="J15" s="438"/>
      <c r="K15" s="438"/>
      <c r="L15" s="438"/>
      <c r="M15" s="438"/>
      <c r="N15" s="438"/>
      <c r="O15" s="438"/>
      <c r="P15" s="438"/>
      <c r="Q15" s="439"/>
      <c r="R15" s="437"/>
      <c r="S15" s="438"/>
      <c r="T15" s="438"/>
      <c r="U15" s="444"/>
    </row>
    <row r="16" spans="1:21" ht="26.25" customHeight="1">
      <c r="A16" s="443"/>
      <c r="B16" s="441"/>
      <c r="C16" s="442"/>
      <c r="D16" s="440"/>
      <c r="E16" s="441"/>
      <c r="F16" s="441"/>
      <c r="G16" s="442"/>
      <c r="H16" s="437"/>
      <c r="I16" s="438"/>
      <c r="J16" s="438"/>
      <c r="K16" s="438"/>
      <c r="L16" s="438"/>
      <c r="M16" s="438"/>
      <c r="N16" s="438"/>
      <c r="O16" s="438"/>
      <c r="P16" s="438"/>
      <c r="Q16" s="439"/>
      <c r="R16" s="437"/>
      <c r="S16" s="438"/>
      <c r="T16" s="438"/>
      <c r="U16" s="444"/>
    </row>
    <row r="17" spans="1:21" ht="26.25" customHeight="1">
      <c r="A17" s="443"/>
      <c r="B17" s="441"/>
      <c r="C17" s="442"/>
      <c r="D17" s="440"/>
      <c r="E17" s="441"/>
      <c r="F17" s="441"/>
      <c r="G17" s="442"/>
      <c r="H17" s="437"/>
      <c r="I17" s="438"/>
      <c r="J17" s="438"/>
      <c r="K17" s="438"/>
      <c r="L17" s="438"/>
      <c r="M17" s="438"/>
      <c r="N17" s="438"/>
      <c r="O17" s="438"/>
      <c r="P17" s="438"/>
      <c r="Q17" s="439"/>
      <c r="R17" s="437"/>
      <c r="S17" s="438"/>
      <c r="T17" s="438"/>
      <c r="U17" s="444"/>
    </row>
    <row r="18" spans="1:21" ht="26.25" customHeight="1">
      <c r="A18" s="443"/>
      <c r="B18" s="441"/>
      <c r="C18" s="442"/>
      <c r="D18" s="440"/>
      <c r="E18" s="441"/>
      <c r="F18" s="441"/>
      <c r="G18" s="442"/>
      <c r="H18" s="437"/>
      <c r="I18" s="438"/>
      <c r="J18" s="438"/>
      <c r="K18" s="438"/>
      <c r="L18" s="438"/>
      <c r="M18" s="438"/>
      <c r="N18" s="438"/>
      <c r="O18" s="438"/>
      <c r="P18" s="438"/>
      <c r="Q18" s="439"/>
      <c r="R18" s="437"/>
      <c r="S18" s="438"/>
      <c r="T18" s="438"/>
      <c r="U18" s="444"/>
    </row>
    <row r="19" spans="1:21" ht="26.25" customHeight="1">
      <c r="A19" s="443"/>
      <c r="B19" s="445"/>
      <c r="C19" s="442"/>
      <c r="D19" s="440"/>
      <c r="E19" s="441"/>
      <c r="F19" s="441"/>
      <c r="G19" s="442"/>
      <c r="H19" s="437"/>
      <c r="I19" s="438"/>
      <c r="J19" s="438"/>
      <c r="K19" s="438"/>
      <c r="L19" s="438"/>
      <c r="M19" s="438"/>
      <c r="N19" s="438"/>
      <c r="O19" s="438"/>
      <c r="P19" s="438"/>
      <c r="Q19" s="439"/>
      <c r="R19" s="437"/>
      <c r="S19" s="438"/>
      <c r="T19" s="438"/>
      <c r="U19" s="444"/>
    </row>
    <row r="20" spans="1:21" ht="26.25" customHeight="1">
      <c r="A20" s="443"/>
      <c r="B20" s="441"/>
      <c r="C20" s="442"/>
      <c r="D20" s="440"/>
      <c r="E20" s="441"/>
      <c r="F20" s="441"/>
      <c r="G20" s="442"/>
      <c r="H20" s="437"/>
      <c r="I20" s="438"/>
      <c r="J20" s="438"/>
      <c r="K20" s="438"/>
      <c r="L20" s="438"/>
      <c r="M20" s="438"/>
      <c r="N20" s="438"/>
      <c r="O20" s="438"/>
      <c r="P20" s="438"/>
      <c r="Q20" s="439"/>
      <c r="R20" s="437"/>
      <c r="S20" s="438"/>
      <c r="T20" s="438"/>
      <c r="U20" s="444"/>
    </row>
    <row r="21" spans="1:21" ht="26.25" customHeight="1">
      <c r="A21" s="443"/>
      <c r="B21" s="441"/>
      <c r="C21" s="442"/>
      <c r="D21" s="440"/>
      <c r="E21" s="441"/>
      <c r="F21" s="441"/>
      <c r="G21" s="442"/>
      <c r="H21" s="437"/>
      <c r="I21" s="438"/>
      <c r="J21" s="438"/>
      <c r="K21" s="438"/>
      <c r="L21" s="438"/>
      <c r="M21" s="438"/>
      <c r="N21" s="438"/>
      <c r="O21" s="438"/>
      <c r="P21" s="438"/>
      <c r="Q21" s="439"/>
      <c r="R21" s="437"/>
      <c r="S21" s="438"/>
      <c r="T21" s="438"/>
      <c r="U21" s="444"/>
    </row>
    <row r="22" spans="1:21" s="9" customFormat="1" ht="26.25" customHeight="1" thickBot="1">
      <c r="A22" s="429"/>
      <c r="B22" s="430"/>
      <c r="C22" s="431"/>
      <c r="D22" s="432"/>
      <c r="E22" s="430"/>
      <c r="F22" s="430"/>
      <c r="G22" s="431"/>
      <c r="H22" s="433"/>
      <c r="I22" s="434"/>
      <c r="J22" s="434"/>
      <c r="K22" s="434"/>
      <c r="L22" s="434"/>
      <c r="M22" s="434"/>
      <c r="N22" s="434"/>
      <c r="O22" s="434"/>
      <c r="P22" s="434"/>
      <c r="Q22" s="435"/>
      <c r="R22" s="433"/>
      <c r="S22" s="434"/>
      <c r="T22" s="434"/>
      <c r="U22" s="436"/>
    </row>
    <row r="23" spans="1:21" ht="14.25">
      <c r="A23" s="6"/>
      <c r="B23" s="6"/>
      <c r="C23" s="6"/>
      <c r="D23" s="6"/>
      <c r="E23" s="6"/>
      <c r="F23" s="6"/>
      <c r="G23" s="6"/>
      <c r="H23" s="6"/>
      <c r="I23" s="6"/>
      <c r="J23" s="6"/>
      <c r="K23" s="6"/>
      <c r="L23" s="6"/>
      <c r="M23" s="6"/>
      <c r="N23" s="6"/>
      <c r="O23" s="6"/>
      <c r="P23" s="6"/>
      <c r="Q23" s="6"/>
      <c r="R23" s="6"/>
      <c r="S23" s="6"/>
      <c r="T23" s="6"/>
      <c r="U23" s="6"/>
    </row>
    <row r="24" spans="1:21" ht="14.25">
      <c r="A24" s="6"/>
      <c r="B24" s="6"/>
      <c r="C24" s="6"/>
      <c r="D24" s="6"/>
      <c r="E24" s="6"/>
      <c r="F24" s="6"/>
      <c r="G24" s="6"/>
      <c r="H24" s="6"/>
      <c r="I24" s="6"/>
      <c r="J24" s="6"/>
      <c r="K24" s="6"/>
      <c r="L24" s="6"/>
      <c r="M24" s="6"/>
      <c r="N24" s="6"/>
      <c r="O24" s="6"/>
      <c r="P24" s="6"/>
      <c r="Q24" s="6"/>
      <c r="R24" s="6"/>
      <c r="S24" s="6"/>
      <c r="T24" s="6"/>
      <c r="U24" s="6"/>
    </row>
    <row r="25" spans="1:21" ht="14.25" customHeight="1">
      <c r="A25" s="427"/>
      <c r="B25" s="427"/>
      <c r="C25" s="428"/>
      <c r="D25" s="428"/>
      <c r="E25" s="428"/>
      <c r="F25" s="428"/>
      <c r="G25" s="428"/>
      <c r="H25" s="428"/>
      <c r="I25" s="428"/>
      <c r="J25" s="428"/>
      <c r="K25" s="428"/>
      <c r="L25" s="428"/>
      <c r="M25" s="428"/>
      <c r="N25" s="428"/>
      <c r="O25" s="428"/>
      <c r="P25" s="428"/>
      <c r="Q25" s="428"/>
      <c r="R25" s="428"/>
      <c r="S25" s="428"/>
      <c r="T25" s="428"/>
      <c r="U25" s="428"/>
    </row>
    <row r="26" spans="1:21" ht="14.25">
      <c r="A26" s="6"/>
      <c r="B26" s="10"/>
      <c r="C26" s="10"/>
      <c r="D26" s="10"/>
      <c r="E26" s="10"/>
      <c r="F26" s="10"/>
      <c r="G26" s="10"/>
      <c r="H26" s="10"/>
      <c r="I26" s="10"/>
      <c r="J26" s="10"/>
      <c r="K26" s="10"/>
      <c r="L26" s="10"/>
      <c r="M26" s="10"/>
      <c r="N26" s="10"/>
      <c r="O26" s="10"/>
      <c r="P26" s="10"/>
      <c r="Q26" s="10"/>
      <c r="R26" s="10"/>
      <c r="S26" s="10"/>
      <c r="T26" s="10"/>
      <c r="U26" s="10"/>
    </row>
    <row r="43" ht="14.25">
      <c r="C43" s="33"/>
    </row>
  </sheetData>
  <sheetProtection/>
  <mergeCells count="56">
    <mergeCell ref="A21:C21"/>
    <mergeCell ref="D21:G21"/>
    <mergeCell ref="H21:Q21"/>
    <mergeCell ref="R21:U21"/>
    <mergeCell ref="A19:C19"/>
    <mergeCell ref="D19:G19"/>
    <mergeCell ref="H19:Q19"/>
    <mergeCell ref="R19:U19"/>
    <mergeCell ref="A20:C20"/>
    <mergeCell ref="D20:G20"/>
    <mergeCell ref="H20:Q20"/>
    <mergeCell ref="R20:U20"/>
    <mergeCell ref="A17:C17"/>
    <mergeCell ref="D17:G17"/>
    <mergeCell ref="H17:Q17"/>
    <mergeCell ref="R17:U17"/>
    <mergeCell ref="A18:C18"/>
    <mergeCell ref="D18:G18"/>
    <mergeCell ref="H18:Q18"/>
    <mergeCell ref="R18:U18"/>
    <mergeCell ref="A15:C15"/>
    <mergeCell ref="D15:G15"/>
    <mergeCell ref="H15:Q15"/>
    <mergeCell ref="R15:U15"/>
    <mergeCell ref="A16:C16"/>
    <mergeCell ref="D16:G16"/>
    <mergeCell ref="H16:Q16"/>
    <mergeCell ref="R16:U16"/>
    <mergeCell ref="A13:C13"/>
    <mergeCell ref="D13:G13"/>
    <mergeCell ref="H13:Q13"/>
    <mergeCell ref="R13:U13"/>
    <mergeCell ref="A14:C14"/>
    <mergeCell ref="D14:G14"/>
    <mergeCell ref="H14:Q14"/>
    <mergeCell ref="R14:U14"/>
    <mergeCell ref="H11:Q11"/>
    <mergeCell ref="D11:G11"/>
    <mergeCell ref="A11:C11"/>
    <mergeCell ref="R11:U11"/>
    <mergeCell ref="A12:C12"/>
    <mergeCell ref="D12:G12"/>
    <mergeCell ref="H12:Q12"/>
    <mergeCell ref="R12:U12"/>
    <mergeCell ref="A25:B25"/>
    <mergeCell ref="C25:U25"/>
    <mergeCell ref="A22:C22"/>
    <mergeCell ref="D22:G22"/>
    <mergeCell ref="H22:Q22"/>
    <mergeCell ref="R22:U22"/>
    <mergeCell ref="A4:U4"/>
    <mergeCell ref="A7:U7"/>
    <mergeCell ref="A10:C10"/>
    <mergeCell ref="D10:G10"/>
    <mergeCell ref="H10:Q10"/>
    <mergeCell ref="R10:U10"/>
  </mergeCells>
  <printOptions/>
  <pageMargins left="0.7874015748031497" right="0" top="0.7874015748031497" bottom="0" header="0.31496062992125984" footer="0.31496062992125984"/>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1:AJ51"/>
  <sheetViews>
    <sheetView showZeros="0" zoomScaleSheetLayoutView="100" zoomScalePageLayoutView="0" workbookViewId="0" topLeftCell="A13">
      <selection activeCell="F31" sqref="F31"/>
    </sheetView>
  </sheetViews>
  <sheetFormatPr defaultColWidth="9.00390625" defaultRowHeight="13.5"/>
  <cols>
    <col min="1" max="1" width="1.37890625" style="57" customWidth="1"/>
    <col min="2" max="2" width="4.125" style="57" customWidth="1"/>
    <col min="3" max="21" width="2.625" style="57" customWidth="1"/>
    <col min="22" max="22" width="2.25390625" style="57" customWidth="1"/>
    <col min="23" max="52" width="2.625" style="57" customWidth="1"/>
    <col min="53" max="16384" width="9.00390625" style="57" customWidth="1"/>
  </cols>
  <sheetData>
    <row r="1" spans="1:36" ht="15" customHeight="1">
      <c r="A1" s="415" t="s">
        <v>245</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23"/>
      <c r="B6" s="23" t="s">
        <v>246</v>
      </c>
      <c r="C6" s="23"/>
      <c r="D6" s="23"/>
      <c r="E6" s="23"/>
      <c r="F6" s="23"/>
      <c r="G6" s="23"/>
      <c r="H6" s="23"/>
      <c r="I6" s="23"/>
      <c r="J6" s="23"/>
      <c r="K6" s="23"/>
      <c r="L6" s="23"/>
      <c r="M6" s="23"/>
      <c r="N6" s="23"/>
      <c r="O6" s="23" t="s">
        <v>51</v>
      </c>
      <c r="P6" s="22"/>
      <c r="Q6" s="4"/>
      <c r="R6" s="4"/>
      <c r="S6" s="4"/>
      <c r="T6" s="4"/>
      <c r="U6" s="4"/>
      <c r="V6" s="4"/>
      <c r="W6" s="4"/>
      <c r="X6" s="4"/>
      <c r="Y6" s="4"/>
      <c r="Z6" s="4"/>
      <c r="AA6" s="4"/>
      <c r="AB6" s="4"/>
      <c r="AC6" s="4"/>
      <c r="AD6" s="4"/>
      <c r="AE6" s="4"/>
      <c r="AF6" s="4"/>
      <c r="AG6" s="4"/>
      <c r="AH6" s="4"/>
      <c r="AI6" s="4"/>
      <c r="AJ6" s="4"/>
    </row>
    <row r="7" spans="1:36" ht="15" customHeight="1">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416" t="s">
        <v>247</v>
      </c>
      <c r="V9" s="416"/>
      <c r="W9" s="416"/>
      <c r="X9" s="416"/>
      <c r="Y9" s="416"/>
      <c r="Z9" s="416"/>
      <c r="AA9" s="416"/>
      <c r="AB9" s="416"/>
      <c r="AC9" s="416"/>
      <c r="AD9" s="416"/>
      <c r="AE9" s="416"/>
      <c r="AF9" s="416"/>
      <c r="AG9" s="416"/>
      <c r="AH9" s="417"/>
      <c r="AI9" s="24" t="s">
        <v>1</v>
      </c>
      <c r="AJ9" s="4"/>
    </row>
    <row r="10" spans="1:36" ht="1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70" t="s">
        <v>248</v>
      </c>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
      <c r="AI12" s="4"/>
      <c r="AJ12" s="4"/>
    </row>
    <row r="13" spans="1:36" ht="25.5" customHeight="1">
      <c r="A13" s="4"/>
      <c r="B13" s="4"/>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
      <c r="AI13" s="4"/>
      <c r="AJ13" s="4"/>
    </row>
    <row r="14" spans="1:36" ht="1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 customHeight="1">
      <c r="A16" s="22"/>
      <c r="B16" s="414" t="s">
        <v>249</v>
      </c>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22"/>
    </row>
    <row r="17" spans="1:36" ht="15" customHeight="1">
      <c r="A17" s="22"/>
      <c r="B17" s="414"/>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22"/>
    </row>
    <row r="18" spans="1:36" ht="7.5" customHeight="1">
      <c r="A18" s="22"/>
      <c r="B18" s="414"/>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22"/>
    </row>
    <row r="19" spans="1:36" ht="1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6" ht="1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ht="15" customHeight="1">
      <c r="A21" s="419" t="s">
        <v>2</v>
      </c>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75" customHeight="1">
      <c r="A24" s="22"/>
      <c r="B24" s="25" t="s">
        <v>250</v>
      </c>
      <c r="C24" s="25"/>
      <c r="D24" s="25"/>
      <c r="E24" s="25"/>
      <c r="F24" s="25"/>
      <c r="G24" s="25"/>
      <c r="H24" s="25"/>
      <c r="I24" s="21"/>
      <c r="J24" s="21"/>
      <c r="K24" s="21"/>
      <c r="L24" s="21"/>
      <c r="M24" s="41"/>
      <c r="N24" s="41"/>
      <c r="O24" s="41"/>
      <c r="P24" s="41"/>
      <c r="Q24" s="41"/>
      <c r="R24" s="41"/>
      <c r="S24" s="41"/>
      <c r="T24" s="41"/>
      <c r="U24" s="41"/>
      <c r="V24" s="41"/>
      <c r="W24" s="41"/>
      <c r="X24" s="41"/>
      <c r="Y24" s="41"/>
      <c r="Z24" s="41"/>
      <c r="AA24" s="41"/>
      <c r="AB24" s="41"/>
      <c r="AC24" s="41"/>
      <c r="AD24" s="41"/>
      <c r="AE24" s="41"/>
      <c r="AF24" s="41"/>
      <c r="AG24" s="41"/>
      <c r="AH24" s="41"/>
      <c r="AI24" s="41"/>
      <c r="AJ24" s="22"/>
    </row>
    <row r="25" spans="1:36" ht="15.75" customHeight="1">
      <c r="A25" s="22"/>
      <c r="B25" s="25"/>
      <c r="C25" s="25"/>
      <c r="D25" s="25"/>
      <c r="E25" s="25"/>
      <c r="F25" s="25"/>
      <c r="G25" s="25"/>
      <c r="H25" s="25"/>
      <c r="I25" s="21"/>
      <c r="J25" s="21"/>
      <c r="K25" s="21"/>
      <c r="L25" s="21"/>
      <c r="M25" s="41"/>
      <c r="N25" s="41"/>
      <c r="O25" s="41"/>
      <c r="P25" s="41"/>
      <c r="Q25" s="41"/>
      <c r="R25" s="41"/>
      <c r="S25" s="41"/>
      <c r="T25" s="41"/>
      <c r="U25" s="41"/>
      <c r="V25" s="41"/>
      <c r="W25" s="41"/>
      <c r="X25" s="41"/>
      <c r="Y25" s="41"/>
      <c r="Z25" s="41"/>
      <c r="AA25" s="41"/>
      <c r="AB25" s="41"/>
      <c r="AC25" s="41"/>
      <c r="AD25" s="41"/>
      <c r="AE25" s="41"/>
      <c r="AF25" s="41"/>
      <c r="AG25" s="41"/>
      <c r="AH25" s="41"/>
      <c r="AI25" s="41"/>
      <c r="AJ25" s="22"/>
    </row>
    <row r="26" spans="1:36" ht="15" customHeight="1">
      <c r="A26" s="40"/>
      <c r="B26" s="25" t="s">
        <v>251</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ht="15" customHeight="1">
      <c r="A27" s="40"/>
      <c r="B27" s="25"/>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row r="28" spans="1:36" ht="15" customHeight="1">
      <c r="A28" s="40"/>
      <c r="B28" s="25" t="s">
        <v>252</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ht="15" customHeight="1">
      <c r="A29" s="40"/>
      <c r="B29" s="2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5" customHeight="1">
      <c r="A30" s="22"/>
      <c r="B30" s="25" t="s">
        <v>253</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ht="15.75" customHeight="1">
      <c r="A31" s="22"/>
      <c r="B31" s="25"/>
      <c r="C31" s="25"/>
      <c r="D31" s="25"/>
      <c r="E31" s="25"/>
      <c r="F31" s="25"/>
      <c r="G31" s="25"/>
      <c r="H31" s="25"/>
      <c r="I31" s="21"/>
      <c r="J31" s="21"/>
      <c r="K31" s="21"/>
      <c r="L31" s="21"/>
      <c r="M31" s="41"/>
      <c r="N31" s="41"/>
      <c r="O31" s="41"/>
      <c r="P31" s="41"/>
      <c r="Q31" s="41"/>
      <c r="R31" s="41"/>
      <c r="S31" s="41"/>
      <c r="T31" s="41"/>
      <c r="U31" s="41"/>
      <c r="V31" s="41"/>
      <c r="W31" s="41"/>
      <c r="X31" s="41"/>
      <c r="Y31" s="41"/>
      <c r="Z31" s="41"/>
      <c r="AA31" s="41"/>
      <c r="AB31" s="41"/>
      <c r="AC31" s="41"/>
      <c r="AD31" s="41"/>
      <c r="AE31" s="41"/>
      <c r="AF31" s="41"/>
      <c r="AG31" s="41"/>
      <c r="AH31" s="41"/>
      <c r="AI31" s="41"/>
      <c r="AJ31" s="22"/>
    </row>
    <row r="32" spans="1:36" ht="15" customHeight="1">
      <c r="A32" s="40"/>
      <c r="B32" s="25" t="s">
        <v>254</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 customHeight="1">
      <c r="A33" s="40"/>
      <c r="B33" s="25"/>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ht="15" customHeight="1">
      <c r="A34" s="40"/>
      <c r="B34" s="25"/>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 customHeight="1">
      <c r="A35" s="40"/>
      <c r="B35" s="25"/>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ht="15" customHeight="1">
      <c r="A36" s="22"/>
      <c r="B36" s="25"/>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ht="15" customHeight="1">
      <c r="A37" s="22"/>
      <c r="B37" s="25"/>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ht="15" customHeight="1">
      <c r="A38" s="22"/>
      <c r="B38" s="25"/>
      <c r="C38" s="25"/>
      <c r="D38" s="25"/>
      <c r="E38" s="25"/>
      <c r="F38" s="25"/>
      <c r="G38" s="25"/>
      <c r="H38" s="25"/>
      <c r="I38" s="25"/>
      <c r="J38" s="25"/>
      <c r="K38" s="25"/>
      <c r="L38" s="25"/>
      <c r="M38" s="23"/>
      <c r="N38" s="23"/>
      <c r="O38" s="23"/>
      <c r="P38" s="23"/>
      <c r="Q38" s="23"/>
      <c r="R38" s="23"/>
      <c r="S38" s="23"/>
      <c r="T38" s="23"/>
      <c r="U38" s="23"/>
      <c r="V38" s="23"/>
      <c r="W38" s="23"/>
      <c r="X38" s="23"/>
      <c r="Y38" s="23"/>
      <c r="Z38" s="23"/>
      <c r="AA38" s="23"/>
      <c r="AB38" s="23"/>
      <c r="AC38" s="23"/>
      <c r="AD38" s="23"/>
      <c r="AE38" s="23"/>
      <c r="AF38" s="23"/>
      <c r="AG38" s="23"/>
      <c r="AH38" s="23"/>
      <c r="AI38" s="23"/>
      <c r="AJ38" s="22"/>
    </row>
    <row r="39" spans="1:36" ht="15" customHeight="1">
      <c r="A39" s="22"/>
      <c r="B39" s="22" t="s">
        <v>21</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ht="15" customHeight="1">
      <c r="A40" s="22"/>
      <c r="B40" s="42" t="s">
        <v>35</v>
      </c>
      <c r="C40" s="414" t="s">
        <v>255</v>
      </c>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22"/>
    </row>
    <row r="41" spans="1:36" ht="16.5" customHeight="1">
      <c r="A41" s="22"/>
      <c r="B41" s="22"/>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22"/>
    </row>
    <row r="42" spans="1:36" ht="15" customHeight="1">
      <c r="A42" s="22"/>
      <c r="B42" s="42" t="s">
        <v>38</v>
      </c>
      <c r="C42" s="414" t="s">
        <v>256</v>
      </c>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22"/>
    </row>
    <row r="43" spans="1:36" ht="15" customHeight="1">
      <c r="A43" s="22"/>
      <c r="B43" s="22"/>
      <c r="C43" s="482"/>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22"/>
    </row>
    <row r="44" spans="1:36" ht="15" customHeight="1">
      <c r="A44" s="22"/>
      <c r="B44" s="42" t="s">
        <v>99</v>
      </c>
      <c r="C44" s="414" t="s">
        <v>257</v>
      </c>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22"/>
    </row>
    <row r="45" spans="1:36" ht="15" customHeight="1">
      <c r="A45" s="22"/>
      <c r="B45" s="22"/>
      <c r="C45" s="482"/>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22"/>
    </row>
    <row r="46" spans="1:36" ht="15" customHeight="1">
      <c r="A46" s="22"/>
      <c r="B46" s="69"/>
      <c r="C46" s="583"/>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22"/>
    </row>
    <row r="47" spans="1:36" ht="15" customHeight="1">
      <c r="A47" s="22"/>
      <c r="B47" s="2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22"/>
    </row>
    <row r="48" spans="1:36" ht="15" customHeight="1">
      <c r="A48" s="22"/>
      <c r="B48" s="2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22"/>
    </row>
    <row r="49" spans="1:36" ht="1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row>
    <row r="50" spans="1:36" ht="1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sheetData>
  <sheetProtection/>
  <mergeCells count="9">
    <mergeCell ref="C42:AI43"/>
    <mergeCell ref="C44:AI45"/>
    <mergeCell ref="C46:AI47"/>
    <mergeCell ref="A1:AJ1"/>
    <mergeCell ref="U9:AH9"/>
    <mergeCell ref="C12:AG13"/>
    <mergeCell ref="B16:AI18"/>
    <mergeCell ref="A21:AJ21"/>
    <mergeCell ref="C40:AI41"/>
  </mergeCells>
  <printOptions/>
  <pageMargins left="0.7874015748031497" right="0" top="0.7874015748031497" bottom="0"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N51"/>
  <sheetViews>
    <sheetView showZeros="0" zoomScaleSheetLayoutView="100" zoomScalePageLayoutView="0" workbookViewId="0" topLeftCell="A10">
      <selection activeCell="O9" sqref="O9"/>
    </sheetView>
  </sheetViews>
  <sheetFormatPr defaultColWidth="9.00390625" defaultRowHeight="13.5"/>
  <cols>
    <col min="1" max="2" width="5.375" style="59" customWidth="1"/>
    <col min="3" max="3" width="7.125" style="59" customWidth="1"/>
    <col min="4" max="4" width="28.625" style="59" customWidth="1"/>
    <col min="5" max="5" width="4.75390625" style="59" bestFit="1" customWidth="1"/>
    <col min="6" max="6" width="6.125" style="59" customWidth="1"/>
    <col min="7" max="7" width="4.25390625" style="59" bestFit="1" customWidth="1"/>
    <col min="8" max="8" width="6.125" style="59" customWidth="1"/>
    <col min="9" max="9" width="4.75390625" style="59" bestFit="1" customWidth="1"/>
    <col min="10" max="10" width="6.125" style="59" customWidth="1"/>
    <col min="11" max="11" width="4.25390625" style="59" customWidth="1"/>
    <col min="12" max="12" width="6.625" style="59" customWidth="1"/>
    <col min="13" max="13" width="14.625" style="59" customWidth="1"/>
    <col min="14" max="14" width="1.00390625" style="59" customWidth="1"/>
    <col min="15" max="21" width="10.875" style="59" customWidth="1"/>
    <col min="22" max="51" width="2.625" style="59" customWidth="1"/>
    <col min="52" max="16384" width="9.00390625" style="59" customWidth="1"/>
  </cols>
  <sheetData>
    <row r="1" ht="13.5">
      <c r="A1" s="58" t="s">
        <v>596</v>
      </c>
    </row>
    <row r="2" spans="9:13" ht="13.5">
      <c r="I2" s="347" t="s">
        <v>258</v>
      </c>
      <c r="J2" s="292"/>
      <c r="K2" s="292"/>
      <c r="L2" s="292"/>
      <c r="M2" s="290"/>
    </row>
    <row r="3" spans="9:13" ht="13.5">
      <c r="I3" s="347" t="s">
        <v>259</v>
      </c>
      <c r="J3" s="292"/>
      <c r="K3" s="292"/>
      <c r="L3" s="292"/>
      <c r="M3" s="290"/>
    </row>
    <row r="4" ht="13.5">
      <c r="M4" s="293"/>
    </row>
    <row r="5" spans="1:13" ht="18.75">
      <c r="A5" s="603" t="s">
        <v>657</v>
      </c>
      <c r="B5" s="603"/>
      <c r="C5" s="603"/>
      <c r="D5" s="603"/>
      <c r="E5" s="603"/>
      <c r="F5" s="603"/>
      <c r="G5" s="603"/>
      <c r="H5" s="603"/>
      <c r="I5" s="603"/>
      <c r="J5" s="603"/>
      <c r="K5" s="603"/>
      <c r="L5" s="603"/>
      <c r="M5" s="603"/>
    </row>
    <row r="6" spans="1:13" ht="14.25" customHeight="1">
      <c r="A6" s="294"/>
      <c r="B6" s="294"/>
      <c r="C6" s="294"/>
      <c r="D6" s="294"/>
      <c r="E6" s="294"/>
      <c r="F6" s="294"/>
      <c r="G6" s="294"/>
      <c r="H6" s="294"/>
      <c r="I6" s="294"/>
      <c r="J6" s="294"/>
      <c r="K6" s="294"/>
      <c r="L6" s="294"/>
      <c r="M6" s="294"/>
    </row>
    <row r="7" spans="1:5" ht="18" customHeight="1">
      <c r="A7" s="55" t="s">
        <v>597</v>
      </c>
      <c r="C7" s="139"/>
      <c r="D7" s="292"/>
      <c r="E7" s="139"/>
    </row>
    <row r="8" spans="1:5" ht="18" customHeight="1">
      <c r="A8" s="55" t="s">
        <v>598</v>
      </c>
      <c r="C8" s="139"/>
      <c r="D8" s="292"/>
      <c r="E8" s="139"/>
    </row>
    <row r="9" spans="1:5" ht="18" customHeight="1">
      <c r="A9" s="55" t="s">
        <v>599</v>
      </c>
      <c r="C9" s="139"/>
      <c r="D9" s="292"/>
      <c r="E9" s="139"/>
    </row>
    <row r="10" spans="1:5" ht="18" customHeight="1">
      <c r="A10" s="55" t="s">
        <v>600</v>
      </c>
      <c r="C10" s="139"/>
      <c r="D10" s="292"/>
      <c r="E10" s="139"/>
    </row>
    <row r="11" spans="1:5" ht="18" customHeight="1">
      <c r="A11" s="55" t="s">
        <v>653</v>
      </c>
      <c r="D11" s="346"/>
      <c r="E11" s="59" t="s">
        <v>652</v>
      </c>
    </row>
    <row r="12" spans="1:8" ht="21" customHeight="1">
      <c r="A12" s="55" t="s">
        <v>602</v>
      </c>
      <c r="H12" s="64" t="s">
        <v>601</v>
      </c>
    </row>
    <row r="13" spans="1:8" ht="8.25" customHeight="1">
      <c r="A13" s="55"/>
      <c r="H13" s="356"/>
    </row>
    <row r="14" spans="1:13" ht="17.25" customHeight="1">
      <c r="A14" s="566" t="s">
        <v>603</v>
      </c>
      <c r="B14" s="566" t="s">
        <v>604</v>
      </c>
      <c r="C14" s="566" t="s">
        <v>605</v>
      </c>
      <c r="D14" s="566" t="s">
        <v>606</v>
      </c>
      <c r="E14" s="604" t="s">
        <v>638</v>
      </c>
      <c r="F14" s="606" t="s">
        <v>662</v>
      </c>
      <c r="G14" s="301"/>
      <c r="H14" s="608" t="s">
        <v>607</v>
      </c>
      <c r="I14" s="302"/>
      <c r="J14" s="610" t="s">
        <v>650</v>
      </c>
      <c r="K14" s="303"/>
      <c r="L14" s="612" t="s">
        <v>608</v>
      </c>
      <c r="M14" s="613" t="s">
        <v>637</v>
      </c>
    </row>
    <row r="15" spans="1:13" ht="75.75" customHeight="1">
      <c r="A15" s="566"/>
      <c r="B15" s="566"/>
      <c r="C15" s="566"/>
      <c r="D15" s="566"/>
      <c r="E15" s="605"/>
      <c r="F15" s="607"/>
      <c r="G15" s="305" t="s">
        <v>609</v>
      </c>
      <c r="H15" s="609"/>
      <c r="I15" s="304" t="s">
        <v>609</v>
      </c>
      <c r="J15" s="611"/>
      <c r="K15" s="305" t="s">
        <v>609</v>
      </c>
      <c r="L15" s="612"/>
      <c r="M15" s="614"/>
    </row>
    <row r="16" spans="1:13" ht="18" customHeight="1">
      <c r="A16" s="615" t="s">
        <v>610</v>
      </c>
      <c r="B16" s="615" t="s">
        <v>611</v>
      </c>
      <c r="C16" s="615" t="s">
        <v>612</v>
      </c>
      <c r="D16" s="599" t="s">
        <v>613</v>
      </c>
      <c r="E16" s="307" t="s">
        <v>614</v>
      </c>
      <c r="F16" s="308"/>
      <c r="G16" s="593">
        <v>16</v>
      </c>
      <c r="H16" s="357"/>
      <c r="I16" s="595">
        <v>20</v>
      </c>
      <c r="J16" s="307"/>
      <c r="K16" s="618">
        <v>8</v>
      </c>
      <c r="L16" s="309"/>
      <c r="M16" s="597"/>
    </row>
    <row r="17" spans="1:13" ht="18" customHeight="1">
      <c r="A17" s="615"/>
      <c r="B17" s="615"/>
      <c r="C17" s="615"/>
      <c r="D17" s="617"/>
      <c r="E17" s="310" t="s">
        <v>497</v>
      </c>
      <c r="F17" s="311"/>
      <c r="G17" s="594"/>
      <c r="H17" s="355"/>
      <c r="I17" s="596"/>
      <c r="J17" s="310"/>
      <c r="K17" s="619"/>
      <c r="L17" s="312"/>
      <c r="M17" s="598"/>
    </row>
    <row r="18" spans="1:13" ht="18" customHeight="1">
      <c r="A18" s="615"/>
      <c r="B18" s="615"/>
      <c r="C18" s="615"/>
      <c r="D18" s="599" t="s">
        <v>635</v>
      </c>
      <c r="E18" s="307" t="s">
        <v>614</v>
      </c>
      <c r="F18" s="308"/>
      <c r="G18" s="593">
        <v>18</v>
      </c>
      <c r="H18" s="357"/>
      <c r="I18" s="595">
        <v>20</v>
      </c>
      <c r="J18" s="307"/>
      <c r="K18" s="618">
        <v>14</v>
      </c>
      <c r="L18" s="309"/>
      <c r="M18" s="597"/>
    </row>
    <row r="19" spans="1:13" ht="18" customHeight="1">
      <c r="A19" s="615"/>
      <c r="B19" s="615"/>
      <c r="C19" s="615"/>
      <c r="D19" s="617"/>
      <c r="E19" s="310" t="s">
        <v>497</v>
      </c>
      <c r="F19" s="311"/>
      <c r="G19" s="594"/>
      <c r="H19" s="355"/>
      <c r="I19" s="596"/>
      <c r="J19" s="310"/>
      <c r="K19" s="619"/>
      <c r="L19" s="312"/>
      <c r="M19" s="598"/>
    </row>
    <row r="20" spans="1:13" ht="18" customHeight="1">
      <c r="A20" s="615"/>
      <c r="B20" s="615"/>
      <c r="C20" s="615"/>
      <c r="D20" s="599" t="s">
        <v>636</v>
      </c>
      <c r="E20" s="307" t="s">
        <v>614</v>
      </c>
      <c r="F20" s="308"/>
      <c r="G20" s="593">
        <v>26</v>
      </c>
      <c r="H20" s="357"/>
      <c r="I20" s="595">
        <v>20</v>
      </c>
      <c r="J20" s="307"/>
      <c r="K20" s="618">
        <v>14</v>
      </c>
      <c r="L20" s="309"/>
      <c r="M20" s="597"/>
    </row>
    <row r="21" spans="1:13" ht="18" customHeight="1" thickBot="1">
      <c r="A21" s="615"/>
      <c r="B21" s="616"/>
      <c r="C21" s="616"/>
      <c r="D21" s="600"/>
      <c r="E21" s="313" t="s">
        <v>497</v>
      </c>
      <c r="F21" s="314"/>
      <c r="G21" s="601"/>
      <c r="H21" s="358"/>
      <c r="I21" s="602"/>
      <c r="J21" s="313"/>
      <c r="K21" s="620"/>
      <c r="L21" s="315"/>
      <c r="M21" s="621"/>
    </row>
    <row r="22" spans="1:13" ht="18" customHeight="1" thickTop="1">
      <c r="A22" s="615"/>
      <c r="B22" s="586" t="s">
        <v>615</v>
      </c>
      <c r="C22" s="586" t="s">
        <v>651</v>
      </c>
      <c r="D22" s="617" t="s">
        <v>654</v>
      </c>
      <c r="E22" s="351" t="s">
        <v>614</v>
      </c>
      <c r="F22" s="352"/>
      <c r="G22" s="630">
        <v>33</v>
      </c>
      <c r="H22" s="316"/>
      <c r="I22" s="584">
        <v>20</v>
      </c>
      <c r="J22" s="317"/>
      <c r="K22" s="589">
        <v>10</v>
      </c>
      <c r="L22" s="318"/>
      <c r="M22" s="591"/>
    </row>
    <row r="23" spans="1:13" ht="18" customHeight="1">
      <c r="A23" s="615"/>
      <c r="B23" s="587"/>
      <c r="C23" s="587"/>
      <c r="D23" s="629"/>
      <c r="E23" s="350" t="s">
        <v>497</v>
      </c>
      <c r="F23" s="353"/>
      <c r="G23" s="585"/>
      <c r="H23" s="319"/>
      <c r="I23" s="585"/>
      <c r="J23" s="320"/>
      <c r="K23" s="590"/>
      <c r="L23" s="321"/>
      <c r="M23" s="592"/>
    </row>
    <row r="24" spans="1:13" ht="18" customHeight="1">
      <c r="A24" s="615"/>
      <c r="B24" s="587"/>
      <c r="C24" s="587"/>
      <c r="D24" s="633" t="s">
        <v>655</v>
      </c>
      <c r="E24" s="322" t="s">
        <v>614</v>
      </c>
      <c r="F24" s="354"/>
      <c r="G24" s="627">
        <v>38</v>
      </c>
      <c r="H24" s="316"/>
      <c r="I24" s="627">
        <v>20</v>
      </c>
      <c r="J24" s="317"/>
      <c r="K24" s="628">
        <v>10</v>
      </c>
      <c r="L24" s="318"/>
      <c r="M24" s="634"/>
    </row>
    <row r="25" spans="1:13" ht="18" customHeight="1">
      <c r="A25" s="615"/>
      <c r="B25" s="588"/>
      <c r="C25" s="588"/>
      <c r="D25" s="617"/>
      <c r="E25" s="323" t="s">
        <v>497</v>
      </c>
      <c r="F25" s="355"/>
      <c r="G25" s="596"/>
      <c r="H25" s="306"/>
      <c r="I25" s="596"/>
      <c r="J25" s="310"/>
      <c r="K25" s="619"/>
      <c r="L25" s="312"/>
      <c r="M25" s="598"/>
    </row>
    <row r="26" spans="1:13" ht="14.25" thickBot="1">
      <c r="A26" s="324"/>
      <c r="B26" s="324"/>
      <c r="C26" s="324"/>
      <c r="D26" s="325"/>
      <c r="E26" s="326"/>
      <c r="F26" s="327"/>
      <c r="G26" s="328"/>
      <c r="H26" s="328"/>
      <c r="I26" s="328"/>
      <c r="J26" s="61" t="s">
        <v>616</v>
      </c>
      <c r="K26" s="328"/>
      <c r="L26" s="329"/>
      <c r="M26" s="330"/>
    </row>
    <row r="27" spans="1:13" ht="18" customHeight="1" thickTop="1">
      <c r="A27" s="615" t="s">
        <v>617</v>
      </c>
      <c r="B27" s="566" t="s">
        <v>611</v>
      </c>
      <c r="C27" s="615" t="s">
        <v>658</v>
      </c>
      <c r="D27" s="624" t="s">
        <v>618</v>
      </c>
      <c r="E27" s="624"/>
      <c r="F27" s="624"/>
      <c r="G27" s="624"/>
      <c r="H27" s="624"/>
      <c r="I27" s="348" t="s">
        <v>614</v>
      </c>
      <c r="J27" s="359"/>
      <c r="K27" s="625">
        <v>39</v>
      </c>
      <c r="L27" s="331"/>
      <c r="M27" s="597"/>
    </row>
    <row r="28" spans="1:13" ht="18" customHeight="1">
      <c r="A28" s="615"/>
      <c r="B28" s="566"/>
      <c r="C28" s="615"/>
      <c r="D28" s="624"/>
      <c r="E28" s="624"/>
      <c r="F28" s="624"/>
      <c r="G28" s="624"/>
      <c r="H28" s="624"/>
      <c r="I28" s="323" t="s">
        <v>497</v>
      </c>
      <c r="J28" s="360"/>
      <c r="K28" s="626"/>
      <c r="L28" s="332"/>
      <c r="M28" s="598"/>
    </row>
    <row r="29" spans="1:13" ht="18" customHeight="1">
      <c r="A29" s="615"/>
      <c r="B29" s="566"/>
      <c r="C29" s="615" t="s">
        <v>659</v>
      </c>
      <c r="D29" s="624" t="s">
        <v>619</v>
      </c>
      <c r="E29" s="624"/>
      <c r="F29" s="624"/>
      <c r="G29" s="624"/>
      <c r="H29" s="624"/>
      <c r="I29" s="348" t="s">
        <v>614</v>
      </c>
      <c r="J29" s="361"/>
      <c r="K29" s="625">
        <v>2</v>
      </c>
      <c r="L29" s="331"/>
      <c r="M29" s="597"/>
    </row>
    <row r="30" spans="1:13" ht="18" customHeight="1">
      <c r="A30" s="615"/>
      <c r="B30" s="566"/>
      <c r="C30" s="615"/>
      <c r="D30" s="624"/>
      <c r="E30" s="624"/>
      <c r="F30" s="624"/>
      <c r="G30" s="624"/>
      <c r="H30" s="624"/>
      <c r="I30" s="323" t="s">
        <v>497</v>
      </c>
      <c r="J30" s="360"/>
      <c r="K30" s="626"/>
      <c r="L30" s="332"/>
      <c r="M30" s="598"/>
    </row>
    <row r="31" spans="1:13" ht="18" customHeight="1">
      <c r="A31" s="615"/>
      <c r="B31" s="566"/>
      <c r="C31" s="615" t="s">
        <v>660</v>
      </c>
      <c r="D31" s="624" t="s">
        <v>620</v>
      </c>
      <c r="E31" s="624"/>
      <c r="F31" s="624"/>
      <c r="G31" s="624"/>
      <c r="H31" s="624"/>
      <c r="I31" s="348" t="s">
        <v>614</v>
      </c>
      <c r="J31" s="361"/>
      <c r="K31" s="625">
        <v>9</v>
      </c>
      <c r="L31" s="331"/>
      <c r="M31" s="597"/>
    </row>
    <row r="32" spans="1:13" ht="18" customHeight="1" thickBot="1">
      <c r="A32" s="615"/>
      <c r="B32" s="623"/>
      <c r="C32" s="616"/>
      <c r="D32" s="631"/>
      <c r="E32" s="631"/>
      <c r="F32" s="631"/>
      <c r="G32" s="631"/>
      <c r="H32" s="631"/>
      <c r="I32" s="349" t="s">
        <v>497</v>
      </c>
      <c r="J32" s="362"/>
      <c r="K32" s="632"/>
      <c r="L32" s="333"/>
      <c r="M32" s="621"/>
    </row>
    <row r="33" spans="1:13" ht="18" customHeight="1">
      <c r="A33" s="615"/>
      <c r="B33" s="588" t="s">
        <v>615</v>
      </c>
      <c r="C33" s="588" t="s">
        <v>621</v>
      </c>
      <c r="D33" s="637" t="s">
        <v>622</v>
      </c>
      <c r="E33" s="637"/>
      <c r="F33" s="637"/>
      <c r="G33" s="637"/>
      <c r="H33" s="637"/>
      <c r="I33" s="322" t="s">
        <v>614</v>
      </c>
      <c r="J33" s="363"/>
      <c r="K33" s="638">
        <v>10</v>
      </c>
      <c r="L33" s="334"/>
      <c r="M33" s="639"/>
    </row>
    <row r="34" spans="1:13" ht="18" customHeight="1">
      <c r="A34" s="615"/>
      <c r="B34" s="615"/>
      <c r="C34" s="615"/>
      <c r="D34" s="624"/>
      <c r="E34" s="624"/>
      <c r="F34" s="624"/>
      <c r="G34" s="624"/>
      <c r="H34" s="624"/>
      <c r="I34" s="323" t="s">
        <v>497</v>
      </c>
      <c r="J34" s="360"/>
      <c r="K34" s="626"/>
      <c r="L34" s="332"/>
      <c r="M34" s="598"/>
    </row>
    <row r="35" spans="1:13" ht="18" customHeight="1">
      <c r="A35" s="615"/>
      <c r="B35" s="615"/>
      <c r="C35" s="615" t="s">
        <v>661</v>
      </c>
      <c r="D35" s="624" t="s">
        <v>623</v>
      </c>
      <c r="E35" s="624"/>
      <c r="F35" s="624"/>
      <c r="G35" s="624"/>
      <c r="H35" s="624"/>
      <c r="I35" s="348" t="s">
        <v>614</v>
      </c>
      <c r="J35" s="361"/>
      <c r="K35" s="625">
        <v>6</v>
      </c>
      <c r="L35" s="331"/>
      <c r="M35" s="597"/>
    </row>
    <row r="36" spans="1:13" ht="18" customHeight="1">
      <c r="A36" s="615"/>
      <c r="B36" s="615"/>
      <c r="C36" s="615"/>
      <c r="D36" s="624"/>
      <c r="E36" s="624"/>
      <c r="F36" s="624"/>
      <c r="G36" s="624"/>
      <c r="H36" s="624"/>
      <c r="I36" s="323" t="s">
        <v>497</v>
      </c>
      <c r="J36" s="360"/>
      <c r="K36" s="626"/>
      <c r="L36" s="332"/>
      <c r="M36" s="598"/>
    </row>
    <row r="37" spans="1:13" ht="18" customHeight="1">
      <c r="A37" s="615"/>
      <c r="B37" s="615"/>
      <c r="C37" s="615"/>
      <c r="D37" s="624" t="s">
        <v>624</v>
      </c>
      <c r="E37" s="624"/>
      <c r="F37" s="624"/>
      <c r="G37" s="624"/>
      <c r="H37" s="624"/>
      <c r="I37" s="348" t="s">
        <v>614</v>
      </c>
      <c r="J37" s="361"/>
      <c r="K37" s="625">
        <v>13</v>
      </c>
      <c r="L37" s="331"/>
      <c r="M37" s="597"/>
    </row>
    <row r="38" spans="1:13" ht="18" customHeight="1">
      <c r="A38" s="615"/>
      <c r="B38" s="615"/>
      <c r="C38" s="615"/>
      <c r="D38" s="624"/>
      <c r="E38" s="624"/>
      <c r="F38" s="624"/>
      <c r="G38" s="624"/>
      <c r="H38" s="624"/>
      <c r="I38" s="323" t="s">
        <v>497</v>
      </c>
      <c r="J38" s="360"/>
      <c r="K38" s="626"/>
      <c r="L38" s="332"/>
      <c r="M38" s="598"/>
    </row>
    <row r="39" spans="1:13" ht="18" customHeight="1">
      <c r="A39" s="615"/>
      <c r="B39" s="615"/>
      <c r="C39" s="615"/>
      <c r="D39" s="624" t="s">
        <v>625</v>
      </c>
      <c r="E39" s="624"/>
      <c r="F39" s="624"/>
      <c r="G39" s="624"/>
      <c r="H39" s="624"/>
      <c r="I39" s="348" t="s">
        <v>614</v>
      </c>
      <c r="J39" s="364"/>
      <c r="K39" s="625">
        <v>19</v>
      </c>
      <c r="L39" s="331"/>
      <c r="M39" s="597"/>
    </row>
    <row r="40" spans="1:13" ht="18" customHeight="1">
      <c r="A40" s="615"/>
      <c r="B40" s="615"/>
      <c r="C40" s="615"/>
      <c r="D40" s="624"/>
      <c r="E40" s="624"/>
      <c r="F40" s="624"/>
      <c r="G40" s="624"/>
      <c r="H40" s="624"/>
      <c r="I40" s="323" t="s">
        <v>497</v>
      </c>
      <c r="J40" s="365"/>
      <c r="K40" s="626"/>
      <c r="L40" s="335"/>
      <c r="M40" s="598"/>
    </row>
    <row r="41" spans="1:13" ht="18" customHeight="1">
      <c r="A41" s="615"/>
      <c r="B41" s="615"/>
      <c r="C41" s="615" t="s">
        <v>626</v>
      </c>
      <c r="D41" s="624" t="s">
        <v>627</v>
      </c>
      <c r="E41" s="624"/>
      <c r="F41" s="624"/>
      <c r="G41" s="624"/>
      <c r="H41" s="624"/>
      <c r="I41" s="348" t="s">
        <v>614</v>
      </c>
      <c r="J41" s="361"/>
      <c r="K41" s="625">
        <v>50</v>
      </c>
      <c r="L41" s="331"/>
      <c r="M41" s="597"/>
    </row>
    <row r="42" spans="1:13" ht="18" customHeight="1" thickBot="1">
      <c r="A42" s="622"/>
      <c r="B42" s="622"/>
      <c r="C42" s="622"/>
      <c r="D42" s="635"/>
      <c r="E42" s="635"/>
      <c r="F42" s="635"/>
      <c r="G42" s="635"/>
      <c r="H42" s="635"/>
      <c r="I42" s="336" t="s">
        <v>497</v>
      </c>
      <c r="J42" s="366"/>
      <c r="K42" s="636"/>
      <c r="L42" s="335"/>
      <c r="M42" s="598"/>
    </row>
    <row r="43" spans="1:13" ht="12" customHeight="1" thickBot="1" thickTop="1">
      <c r="A43" s="337"/>
      <c r="B43" s="337"/>
      <c r="C43" s="337"/>
      <c r="D43" s="338"/>
      <c r="E43" s="338"/>
      <c r="F43" s="338"/>
      <c r="G43" s="338"/>
      <c r="H43" s="338"/>
      <c r="I43" s="337"/>
      <c r="J43" s="339"/>
      <c r="K43" s="340"/>
      <c r="L43" s="340"/>
      <c r="M43" s="341"/>
    </row>
    <row r="44" spans="1:14" ht="18.75" customHeight="1" thickTop="1">
      <c r="A44" s="622" t="s">
        <v>375</v>
      </c>
      <c r="B44" s="647" t="s">
        <v>628</v>
      </c>
      <c r="C44" s="613"/>
      <c r="D44" s="649" t="s">
        <v>629</v>
      </c>
      <c r="E44" s="650"/>
      <c r="F44" s="650"/>
      <c r="G44" s="650"/>
      <c r="H44" s="651"/>
      <c r="I44" s="348" t="s">
        <v>614</v>
      </c>
      <c r="J44" s="359"/>
      <c r="K44" s="655" t="s">
        <v>630</v>
      </c>
      <c r="L44" s="309"/>
      <c r="M44" s="658"/>
      <c r="N44" s="640"/>
    </row>
    <row r="45" spans="1:14" ht="18.75" customHeight="1" thickBot="1">
      <c r="A45" s="588"/>
      <c r="B45" s="648"/>
      <c r="C45" s="614"/>
      <c r="D45" s="652"/>
      <c r="E45" s="653"/>
      <c r="F45" s="653"/>
      <c r="G45" s="653"/>
      <c r="H45" s="654"/>
      <c r="I45" s="350" t="s">
        <v>497</v>
      </c>
      <c r="J45" s="366"/>
      <c r="K45" s="656"/>
      <c r="L45" s="321"/>
      <c r="M45" s="659"/>
      <c r="N45" s="640"/>
    </row>
    <row r="46" spans="1:13" ht="26.25" customHeight="1" thickTop="1">
      <c r="A46" s="324"/>
      <c r="B46" s="324"/>
      <c r="C46" s="324"/>
      <c r="D46" s="657" t="s">
        <v>656</v>
      </c>
      <c r="E46" s="657"/>
      <c r="F46" s="657"/>
      <c r="G46" s="657"/>
      <c r="H46" s="657"/>
      <c r="I46" s="657"/>
      <c r="J46" s="657"/>
      <c r="K46" s="657"/>
      <c r="L46" s="657"/>
      <c r="M46" s="657"/>
    </row>
    <row r="47" spans="1:13" ht="24">
      <c r="A47" s="641" t="s">
        <v>631</v>
      </c>
      <c r="B47" s="642"/>
      <c r="C47" s="642"/>
      <c r="D47" s="642"/>
      <c r="E47" s="642"/>
      <c r="F47" s="642"/>
      <c r="G47" s="642"/>
      <c r="H47" s="642"/>
      <c r="I47" s="642"/>
      <c r="J47" s="642"/>
      <c r="K47" s="643"/>
      <c r="L47" s="342"/>
      <c r="M47" s="343" t="s">
        <v>632</v>
      </c>
    </row>
    <row r="48" spans="1:13" ht="21" customHeight="1">
      <c r="A48" s="644" t="s">
        <v>633</v>
      </c>
      <c r="B48" s="645"/>
      <c r="C48" s="645"/>
      <c r="D48" s="645"/>
      <c r="E48" s="645"/>
      <c r="F48" s="645"/>
      <c r="G48" s="645"/>
      <c r="H48" s="645"/>
      <c r="I48" s="645"/>
      <c r="J48" s="645"/>
      <c r="K48" s="646"/>
      <c r="L48" s="344"/>
      <c r="M48" s="345"/>
    </row>
    <row r="49" ht="8.25" customHeight="1"/>
    <row r="50" ht="13.5">
      <c r="A50" s="55" t="s">
        <v>279</v>
      </c>
    </row>
    <row r="51" ht="13.5">
      <c r="A51" s="55" t="s">
        <v>634</v>
      </c>
    </row>
  </sheetData>
  <sheetProtection/>
  <mergeCells count="83">
    <mergeCell ref="A47:K47"/>
    <mergeCell ref="A48:K48"/>
    <mergeCell ref="A44:A45"/>
    <mergeCell ref="B44:C45"/>
    <mergeCell ref="D44:H45"/>
    <mergeCell ref="K44:K45"/>
    <mergeCell ref="D46:M46"/>
    <mergeCell ref="M44:M45"/>
    <mergeCell ref="N44:N45"/>
    <mergeCell ref="K37:K38"/>
    <mergeCell ref="M37:M38"/>
    <mergeCell ref="D39:H40"/>
    <mergeCell ref="K39:K40"/>
    <mergeCell ref="M39:M40"/>
    <mergeCell ref="C41:C42"/>
    <mergeCell ref="D41:H42"/>
    <mergeCell ref="K41:K42"/>
    <mergeCell ref="M41:M42"/>
    <mergeCell ref="B33:B42"/>
    <mergeCell ref="C33:C34"/>
    <mergeCell ref="D33:H34"/>
    <mergeCell ref="K33:K34"/>
    <mergeCell ref="M33:M34"/>
    <mergeCell ref="C35:C40"/>
    <mergeCell ref="M24:M25"/>
    <mergeCell ref="M27:M28"/>
    <mergeCell ref="D35:H36"/>
    <mergeCell ref="K35:K36"/>
    <mergeCell ref="M35:M36"/>
    <mergeCell ref="D37:H38"/>
    <mergeCell ref="D29:H30"/>
    <mergeCell ref="K29:K30"/>
    <mergeCell ref="M29:M30"/>
    <mergeCell ref="K18:K19"/>
    <mergeCell ref="C29:C30"/>
    <mergeCell ref="C22:C25"/>
    <mergeCell ref="D22:D23"/>
    <mergeCell ref="G22:G23"/>
    <mergeCell ref="C31:C32"/>
    <mergeCell ref="D31:H32"/>
    <mergeCell ref="K31:K32"/>
    <mergeCell ref="D24:D25"/>
    <mergeCell ref="G24:G25"/>
    <mergeCell ref="K20:K21"/>
    <mergeCell ref="M20:M21"/>
    <mergeCell ref="A27:A42"/>
    <mergeCell ref="B27:B32"/>
    <mergeCell ref="C27:C28"/>
    <mergeCell ref="D27:H28"/>
    <mergeCell ref="K27:K28"/>
    <mergeCell ref="M31:M32"/>
    <mergeCell ref="I24:I25"/>
    <mergeCell ref="K24:K25"/>
    <mergeCell ref="M14:M15"/>
    <mergeCell ref="A16:A25"/>
    <mergeCell ref="B16:B21"/>
    <mergeCell ref="C16:C21"/>
    <mergeCell ref="D16:D17"/>
    <mergeCell ref="G16:G17"/>
    <mergeCell ref="I16:I17"/>
    <mergeCell ref="K16:K17"/>
    <mergeCell ref="M16:M17"/>
    <mergeCell ref="D18:D19"/>
    <mergeCell ref="A5:M5"/>
    <mergeCell ref="A14:A15"/>
    <mergeCell ref="B14:B15"/>
    <mergeCell ref="C14:C15"/>
    <mergeCell ref="D14:D15"/>
    <mergeCell ref="E14:E15"/>
    <mergeCell ref="F14:F15"/>
    <mergeCell ref="H14:H15"/>
    <mergeCell ref="J14:J15"/>
    <mergeCell ref="L14:L15"/>
    <mergeCell ref="I22:I23"/>
    <mergeCell ref="B22:B25"/>
    <mergeCell ref="K22:K23"/>
    <mergeCell ref="M22:M23"/>
    <mergeCell ref="G18:G19"/>
    <mergeCell ref="I18:I19"/>
    <mergeCell ref="M18:M19"/>
    <mergeCell ref="D20:D21"/>
    <mergeCell ref="G20:G21"/>
    <mergeCell ref="I20:I21"/>
  </mergeCells>
  <printOptions/>
  <pageMargins left="0.5905511811023623" right="0.1968503937007874" top="0.5905511811023623" bottom="0.1968503937007874" header="0.5118110236220472" footer="0.5118110236220472"/>
  <pageSetup horizontalDpi="600" verticalDpi="600" orientation="portrait" paperSize="9" scale="92" r:id="rId2"/>
  <drawing r:id="rId1"/>
</worksheet>
</file>

<file path=xl/worksheets/sheet22.xml><?xml version="1.0" encoding="utf-8"?>
<worksheet xmlns="http://schemas.openxmlformats.org/spreadsheetml/2006/main" xmlns:r="http://schemas.openxmlformats.org/officeDocument/2006/relationships">
  <dimension ref="A1:AI50"/>
  <sheetViews>
    <sheetView showZeros="0" zoomScaleSheetLayoutView="100" zoomScalePageLayoutView="0" workbookViewId="0" topLeftCell="A1">
      <selection activeCell="AL34" sqref="AL34"/>
    </sheetView>
  </sheetViews>
  <sheetFormatPr defaultColWidth="9.00390625" defaultRowHeight="13.5"/>
  <cols>
    <col min="1" max="1" width="2.625" style="57" customWidth="1"/>
    <col min="2" max="2" width="4.125" style="57" customWidth="1"/>
    <col min="3" max="51" width="2.625" style="57" customWidth="1"/>
    <col min="52" max="16384" width="9.00390625" style="57" customWidth="1"/>
  </cols>
  <sheetData>
    <row r="1" spans="1:35" ht="17.25" customHeight="1">
      <c r="A1" s="415" t="s">
        <v>288</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row>
    <row r="2" spans="1:35"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c r="A3" s="2"/>
      <c r="B3" s="2"/>
      <c r="C3" s="2"/>
      <c r="D3" s="2"/>
      <c r="E3" s="2"/>
      <c r="F3" s="2"/>
      <c r="G3" s="2"/>
      <c r="H3" s="2"/>
      <c r="I3" s="2"/>
      <c r="J3" s="2"/>
      <c r="K3" s="2"/>
      <c r="L3" s="2"/>
      <c r="M3" s="2"/>
      <c r="N3" s="2"/>
      <c r="O3" s="2"/>
      <c r="P3" s="2"/>
      <c r="Q3" s="2"/>
      <c r="R3" s="2"/>
      <c r="S3" s="2"/>
      <c r="T3" s="2"/>
      <c r="U3" s="2"/>
      <c r="V3" s="704" t="s">
        <v>258</v>
      </c>
      <c r="W3" s="704"/>
      <c r="X3" s="704"/>
      <c r="Y3" s="704"/>
      <c r="Z3" s="704"/>
      <c r="AA3" s="704"/>
      <c r="AB3" s="704"/>
      <c r="AC3" s="704"/>
      <c r="AD3" s="704"/>
      <c r="AE3" s="704"/>
      <c r="AF3" s="704"/>
      <c r="AG3" s="704"/>
      <c r="AH3" s="704"/>
      <c r="AI3" s="704"/>
    </row>
    <row r="4" spans="1:35" ht="15" customHeight="1">
      <c r="A4" s="3"/>
      <c r="B4" s="3"/>
      <c r="C4" s="3"/>
      <c r="D4" s="3"/>
      <c r="E4" s="3"/>
      <c r="F4" s="3"/>
      <c r="G4" s="3"/>
      <c r="H4" s="3"/>
      <c r="I4" s="3"/>
      <c r="J4" s="3"/>
      <c r="K4" s="3"/>
      <c r="L4" s="3"/>
      <c r="M4" s="4"/>
      <c r="N4" s="4"/>
      <c r="O4" s="4"/>
      <c r="P4" s="4"/>
      <c r="Q4" s="4"/>
      <c r="R4" s="4"/>
      <c r="S4" s="4"/>
      <c r="T4" s="4"/>
      <c r="U4" s="4"/>
      <c r="V4" s="705" t="s">
        <v>259</v>
      </c>
      <c r="W4" s="705"/>
      <c r="X4" s="705"/>
      <c r="Y4" s="705"/>
      <c r="Z4" s="705"/>
      <c r="AA4" s="705"/>
      <c r="AB4" s="705"/>
      <c r="AC4" s="705"/>
      <c r="AD4" s="705"/>
      <c r="AE4" s="705"/>
      <c r="AF4" s="705"/>
      <c r="AG4" s="705"/>
      <c r="AH4" s="705"/>
      <c r="AI4" s="705"/>
    </row>
    <row r="5" spans="1:35" ht="15" customHeight="1">
      <c r="A5" s="3"/>
      <c r="B5" s="3"/>
      <c r="C5" s="3"/>
      <c r="D5" s="3"/>
      <c r="E5" s="3"/>
      <c r="F5" s="3"/>
      <c r="G5" s="3"/>
      <c r="H5" s="3"/>
      <c r="I5" s="3"/>
      <c r="J5" s="3"/>
      <c r="K5" s="3"/>
      <c r="L5" s="3"/>
      <c r="M5" s="4"/>
      <c r="N5" s="4"/>
      <c r="O5" s="4"/>
      <c r="P5" s="4"/>
      <c r="Q5" s="4"/>
      <c r="R5" s="4"/>
      <c r="S5" s="4"/>
      <c r="T5" s="4"/>
      <c r="U5" s="4"/>
      <c r="V5" s="20"/>
      <c r="W5" s="20"/>
      <c r="X5" s="20"/>
      <c r="Y5" s="20"/>
      <c r="Z5" s="20"/>
      <c r="AA5" s="20"/>
      <c r="AB5" s="20"/>
      <c r="AC5" s="20"/>
      <c r="AD5" s="20"/>
      <c r="AE5" s="20"/>
      <c r="AF5" s="20"/>
      <c r="AG5" s="20"/>
      <c r="AH5" s="20"/>
      <c r="AI5" s="20"/>
    </row>
    <row r="6" spans="1:35" ht="15" customHeight="1">
      <c r="A6" s="582" t="s">
        <v>639</v>
      </c>
      <c r="B6" s="582"/>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row>
    <row r="7" spans="1:35" ht="15" customHeight="1">
      <c r="A7" s="582"/>
      <c r="B7" s="582"/>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row>
    <row r="8" spans="1:35" ht="1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ht="15" customHeight="1">
      <c r="A9" s="4"/>
      <c r="B9" s="70" t="s">
        <v>29</v>
      </c>
      <c r="C9" s="703" t="s">
        <v>260</v>
      </c>
      <c r="D9" s="703"/>
      <c r="E9" s="703"/>
      <c r="F9" s="703"/>
      <c r="G9" s="703"/>
      <c r="H9" s="704"/>
      <c r="I9" s="704"/>
      <c r="J9" s="704"/>
      <c r="K9" s="704"/>
      <c r="L9" s="704"/>
      <c r="M9" s="704"/>
      <c r="N9" s="704"/>
      <c r="O9" s="704"/>
      <c r="P9" s="704"/>
      <c r="Q9" s="704"/>
      <c r="R9" s="704"/>
      <c r="S9" s="704"/>
      <c r="T9" s="704"/>
      <c r="U9" s="704"/>
      <c r="V9" s="4"/>
      <c r="W9" s="4"/>
      <c r="X9" s="4"/>
      <c r="Y9" s="4"/>
      <c r="Z9" s="4"/>
      <c r="AA9" s="4"/>
      <c r="AB9" s="4"/>
      <c r="AC9" s="4"/>
      <c r="AD9" s="4"/>
      <c r="AE9" s="4"/>
      <c r="AF9" s="4"/>
      <c r="AG9" s="4"/>
      <c r="AH9" s="4"/>
      <c r="AI9" s="4"/>
    </row>
    <row r="10" spans="3:7" ht="13.5">
      <c r="C10" s="80"/>
      <c r="D10" s="80"/>
      <c r="E10" s="80"/>
      <c r="F10" s="80"/>
      <c r="G10" s="80"/>
    </row>
    <row r="11" spans="1:35" ht="15" customHeight="1">
      <c r="A11" s="4"/>
      <c r="B11" s="70" t="s">
        <v>37</v>
      </c>
      <c r="C11" s="703" t="s">
        <v>261</v>
      </c>
      <c r="D11" s="703"/>
      <c r="E11" s="703"/>
      <c r="F11" s="703"/>
      <c r="G11" s="703"/>
      <c r="H11" s="704"/>
      <c r="I11" s="704"/>
      <c r="J11" s="704"/>
      <c r="K11" s="704"/>
      <c r="L11" s="704"/>
      <c r="M11" s="704"/>
      <c r="N11" s="704"/>
      <c r="O11" s="704"/>
      <c r="P11" s="704"/>
      <c r="Q11" s="704"/>
      <c r="R11" s="704"/>
      <c r="S11" s="704"/>
      <c r="T11" s="704"/>
      <c r="U11" s="704"/>
      <c r="V11" s="4"/>
      <c r="W11" s="4"/>
      <c r="X11" s="4"/>
      <c r="Y11" s="4"/>
      <c r="Z11" s="4"/>
      <c r="AA11" s="4"/>
      <c r="AB11" s="4"/>
      <c r="AC11" s="4"/>
      <c r="AD11" s="4"/>
      <c r="AE11" s="4"/>
      <c r="AF11" s="4"/>
      <c r="AG11" s="4"/>
      <c r="AH11" s="4"/>
      <c r="AI11" s="4"/>
    </row>
    <row r="12" spans="3:7" ht="13.5">
      <c r="C12" s="80"/>
      <c r="D12" s="80"/>
      <c r="E12" s="80"/>
      <c r="F12" s="80"/>
      <c r="G12" s="80"/>
    </row>
    <row r="13" spans="1:35" ht="15" customHeight="1">
      <c r="A13" s="4"/>
      <c r="B13" s="70" t="s">
        <v>98</v>
      </c>
      <c r="C13" s="703" t="s">
        <v>262</v>
      </c>
      <c r="D13" s="703"/>
      <c r="E13" s="703"/>
      <c r="F13" s="703"/>
      <c r="G13" s="703"/>
      <c r="H13" s="704"/>
      <c r="I13" s="704"/>
      <c r="J13" s="704"/>
      <c r="K13" s="704"/>
      <c r="L13" s="704"/>
      <c r="M13" s="704"/>
      <c r="N13" s="704"/>
      <c r="O13" s="704"/>
      <c r="P13" s="704"/>
      <c r="Q13" s="704"/>
      <c r="R13" s="704"/>
      <c r="S13" s="704"/>
      <c r="T13" s="704"/>
      <c r="U13" s="704"/>
      <c r="V13" s="4"/>
      <c r="W13" s="4"/>
      <c r="X13" s="4"/>
      <c r="Y13" s="4"/>
      <c r="Z13" s="4"/>
      <c r="AA13" s="4"/>
      <c r="AB13" s="4"/>
      <c r="AC13" s="4"/>
      <c r="AD13" s="4"/>
      <c r="AE13" s="4"/>
      <c r="AF13" s="4"/>
      <c r="AG13" s="4"/>
      <c r="AH13" s="4"/>
      <c r="AI13" s="4"/>
    </row>
    <row r="14" spans="3:7" ht="13.5">
      <c r="C14" s="80"/>
      <c r="D14" s="80"/>
      <c r="E14" s="80"/>
      <c r="F14" s="80"/>
      <c r="G14" s="80"/>
    </row>
    <row r="15" spans="1:35" ht="15" customHeight="1">
      <c r="A15" s="23"/>
      <c r="B15" s="70" t="s">
        <v>263</v>
      </c>
      <c r="C15" s="703" t="s">
        <v>264</v>
      </c>
      <c r="D15" s="703"/>
      <c r="E15" s="703"/>
      <c r="F15" s="703"/>
      <c r="G15" s="703"/>
      <c r="H15" s="704"/>
      <c r="I15" s="704"/>
      <c r="J15" s="704"/>
      <c r="K15" s="704"/>
      <c r="L15" s="704"/>
      <c r="M15" s="704"/>
      <c r="N15" s="704"/>
      <c r="O15" s="704"/>
      <c r="P15" s="704"/>
      <c r="Q15" s="704"/>
      <c r="R15" s="704"/>
      <c r="S15" s="704"/>
      <c r="T15" s="704"/>
      <c r="U15" s="704"/>
      <c r="V15" s="26"/>
      <c r="W15" s="26"/>
      <c r="X15" s="26"/>
      <c r="Y15" s="26"/>
      <c r="Z15" s="26"/>
      <c r="AA15" s="26"/>
      <c r="AB15" s="26"/>
      <c r="AC15" s="26"/>
      <c r="AD15" s="26"/>
      <c r="AE15" s="26"/>
      <c r="AF15" s="26"/>
      <c r="AG15" s="26"/>
      <c r="AH15" s="4"/>
      <c r="AI15" s="4"/>
    </row>
    <row r="16" spans="3:7" ht="13.5">
      <c r="C16" s="80"/>
      <c r="D16" s="80"/>
      <c r="E16" s="80"/>
      <c r="F16" s="80"/>
      <c r="G16" s="80"/>
    </row>
    <row r="17" spans="2:33" ht="14.25">
      <c r="B17" s="72" t="s">
        <v>265</v>
      </c>
      <c r="C17" s="698" t="s">
        <v>266</v>
      </c>
      <c r="D17" s="698"/>
      <c r="E17" s="698"/>
      <c r="F17" s="698"/>
      <c r="G17" s="698"/>
      <c r="H17" s="699"/>
      <c r="I17" s="699"/>
      <c r="J17" s="699"/>
      <c r="K17" s="699"/>
      <c r="L17" s="699"/>
      <c r="M17" s="21" t="s">
        <v>267</v>
      </c>
      <c r="N17" s="21" t="s">
        <v>640</v>
      </c>
      <c r="O17" s="21"/>
      <c r="P17" s="3"/>
      <c r="Q17" s="3"/>
      <c r="R17" s="3"/>
      <c r="S17" s="3"/>
      <c r="T17" s="699"/>
      <c r="U17" s="699"/>
      <c r="V17" s="699"/>
      <c r="W17" s="699"/>
      <c r="X17" s="699"/>
      <c r="Y17" s="21" t="s">
        <v>267</v>
      </c>
      <c r="Z17" s="26" t="s">
        <v>319</v>
      </c>
      <c r="AA17" s="26"/>
      <c r="AB17" s="26"/>
      <c r="AC17" s="26"/>
      <c r="AD17" s="26"/>
      <c r="AE17" s="26"/>
      <c r="AF17" s="26"/>
      <c r="AG17" s="26"/>
    </row>
    <row r="19" spans="2:33" ht="15" thickBot="1">
      <c r="B19" s="72" t="s">
        <v>268</v>
      </c>
      <c r="C19" s="74" t="s">
        <v>269</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row>
    <row r="20" spans="2:33" ht="36" customHeight="1">
      <c r="B20" s="700" t="s">
        <v>270</v>
      </c>
      <c r="C20" s="701"/>
      <c r="D20" s="701"/>
      <c r="E20" s="701"/>
      <c r="F20" s="701"/>
      <c r="G20" s="701"/>
      <c r="H20" s="701"/>
      <c r="I20" s="701" t="s">
        <v>271</v>
      </c>
      <c r="J20" s="701"/>
      <c r="K20" s="701"/>
      <c r="L20" s="701"/>
      <c r="M20" s="701"/>
      <c r="N20" s="701"/>
      <c r="O20" s="701"/>
      <c r="P20" s="701"/>
      <c r="Q20" s="701"/>
      <c r="R20" s="701"/>
      <c r="S20" s="701"/>
      <c r="T20" s="701"/>
      <c r="U20" s="701"/>
      <c r="V20" s="701"/>
      <c r="W20" s="701" t="s">
        <v>272</v>
      </c>
      <c r="X20" s="701"/>
      <c r="Y20" s="701"/>
      <c r="Z20" s="701"/>
      <c r="AA20" s="701"/>
      <c r="AB20" s="701"/>
      <c r="AC20" s="701" t="s">
        <v>115</v>
      </c>
      <c r="AD20" s="701"/>
      <c r="AE20" s="701"/>
      <c r="AF20" s="701"/>
      <c r="AG20" s="702"/>
    </row>
    <row r="21" spans="2:33" ht="25.5" customHeight="1">
      <c r="B21" s="709" t="s">
        <v>641</v>
      </c>
      <c r="C21" s="710"/>
      <c r="D21" s="710"/>
      <c r="E21" s="710"/>
      <c r="F21" s="710"/>
      <c r="G21" s="710"/>
      <c r="H21" s="710"/>
      <c r="I21" s="710"/>
      <c r="J21" s="710"/>
      <c r="K21" s="710"/>
      <c r="L21" s="710"/>
      <c r="M21" s="710"/>
      <c r="N21" s="710"/>
      <c r="O21" s="710"/>
      <c r="P21" s="710"/>
      <c r="Q21" s="710"/>
      <c r="R21" s="710"/>
      <c r="S21" s="710"/>
      <c r="T21" s="710"/>
      <c r="U21" s="710"/>
      <c r="V21" s="710"/>
      <c r="W21" s="710"/>
      <c r="X21" s="710"/>
      <c r="Y21" s="710"/>
      <c r="Z21" s="710"/>
      <c r="AA21" s="710"/>
      <c r="AB21" s="710"/>
      <c r="AC21" s="710"/>
      <c r="AD21" s="710"/>
      <c r="AE21" s="710"/>
      <c r="AF21" s="710"/>
      <c r="AG21" s="711"/>
    </row>
    <row r="22" spans="2:33" ht="36" customHeight="1">
      <c r="B22" s="697" t="s">
        <v>273</v>
      </c>
      <c r="C22" s="475"/>
      <c r="D22" s="475"/>
      <c r="E22" s="475"/>
      <c r="F22" s="475"/>
      <c r="G22" s="475"/>
      <c r="H22" s="475"/>
      <c r="I22" s="695"/>
      <c r="J22" s="695"/>
      <c r="K22" s="695"/>
      <c r="L22" s="695"/>
      <c r="M22" s="695"/>
      <c r="N22" s="695"/>
      <c r="O22" s="695"/>
      <c r="P22" s="695"/>
      <c r="Q22" s="695"/>
      <c r="R22" s="695"/>
      <c r="S22" s="695"/>
      <c r="T22" s="695"/>
      <c r="U22" s="695"/>
      <c r="V22" s="695"/>
      <c r="W22" s="475"/>
      <c r="X22" s="475"/>
      <c r="Y22" s="475"/>
      <c r="Z22" s="475"/>
      <c r="AA22" s="475"/>
      <c r="AB22" s="475"/>
      <c r="AC22" s="695"/>
      <c r="AD22" s="695"/>
      <c r="AE22" s="695"/>
      <c r="AF22" s="695"/>
      <c r="AG22" s="696"/>
    </row>
    <row r="23" spans="2:33" ht="36" customHeight="1">
      <c r="B23" s="694" t="s">
        <v>274</v>
      </c>
      <c r="C23" s="475"/>
      <c r="D23" s="475"/>
      <c r="E23" s="475"/>
      <c r="F23" s="475"/>
      <c r="G23" s="475"/>
      <c r="H23" s="475"/>
      <c r="I23" s="695"/>
      <c r="J23" s="695"/>
      <c r="K23" s="695"/>
      <c r="L23" s="695"/>
      <c r="M23" s="695"/>
      <c r="N23" s="695"/>
      <c r="O23" s="695"/>
      <c r="P23" s="695"/>
      <c r="Q23" s="695"/>
      <c r="R23" s="695"/>
      <c r="S23" s="695"/>
      <c r="T23" s="695"/>
      <c r="U23" s="695"/>
      <c r="V23" s="695"/>
      <c r="W23" s="475"/>
      <c r="X23" s="475"/>
      <c r="Y23" s="475"/>
      <c r="Z23" s="475"/>
      <c r="AA23" s="475"/>
      <c r="AB23" s="475"/>
      <c r="AC23" s="695"/>
      <c r="AD23" s="695"/>
      <c r="AE23" s="695"/>
      <c r="AF23" s="695"/>
      <c r="AG23" s="696"/>
    </row>
    <row r="24" spans="2:33" ht="36" customHeight="1">
      <c r="B24" s="694" t="s">
        <v>275</v>
      </c>
      <c r="C24" s="475"/>
      <c r="D24" s="475"/>
      <c r="E24" s="475"/>
      <c r="F24" s="475"/>
      <c r="G24" s="475"/>
      <c r="H24" s="475"/>
      <c r="I24" s="695"/>
      <c r="J24" s="695"/>
      <c r="K24" s="695"/>
      <c r="L24" s="695"/>
      <c r="M24" s="695"/>
      <c r="N24" s="695"/>
      <c r="O24" s="695"/>
      <c r="P24" s="695"/>
      <c r="Q24" s="695"/>
      <c r="R24" s="695"/>
      <c r="S24" s="695"/>
      <c r="T24" s="695"/>
      <c r="U24" s="695"/>
      <c r="V24" s="695"/>
      <c r="W24" s="475"/>
      <c r="X24" s="475"/>
      <c r="Y24" s="475"/>
      <c r="Z24" s="475"/>
      <c r="AA24" s="475"/>
      <c r="AB24" s="475"/>
      <c r="AC24" s="695"/>
      <c r="AD24" s="695"/>
      <c r="AE24" s="695"/>
      <c r="AF24" s="695"/>
      <c r="AG24" s="696"/>
    </row>
    <row r="25" spans="2:33" ht="36" customHeight="1">
      <c r="B25" s="697" t="s">
        <v>276</v>
      </c>
      <c r="C25" s="475"/>
      <c r="D25" s="475"/>
      <c r="E25" s="475"/>
      <c r="F25" s="475"/>
      <c r="G25" s="475"/>
      <c r="H25" s="475"/>
      <c r="I25" s="695"/>
      <c r="J25" s="695"/>
      <c r="K25" s="695"/>
      <c r="L25" s="695"/>
      <c r="M25" s="695"/>
      <c r="N25" s="695"/>
      <c r="O25" s="695"/>
      <c r="P25" s="695"/>
      <c r="Q25" s="695"/>
      <c r="R25" s="695"/>
      <c r="S25" s="695"/>
      <c r="T25" s="695"/>
      <c r="U25" s="695"/>
      <c r="V25" s="695"/>
      <c r="W25" s="475"/>
      <c r="X25" s="475"/>
      <c r="Y25" s="475"/>
      <c r="Z25" s="475"/>
      <c r="AA25" s="475"/>
      <c r="AB25" s="475"/>
      <c r="AC25" s="695"/>
      <c r="AD25" s="695"/>
      <c r="AE25" s="695"/>
      <c r="AF25" s="695"/>
      <c r="AG25" s="696"/>
    </row>
    <row r="26" spans="2:33" ht="36" customHeight="1">
      <c r="B26" s="686" t="s">
        <v>277</v>
      </c>
      <c r="C26" s="687"/>
      <c r="D26" s="687"/>
      <c r="E26" s="687"/>
      <c r="F26" s="687"/>
      <c r="G26" s="687"/>
      <c r="H26" s="687"/>
      <c r="I26" s="688"/>
      <c r="J26" s="688"/>
      <c r="K26" s="688"/>
      <c r="L26" s="688"/>
      <c r="M26" s="688"/>
      <c r="N26" s="688"/>
      <c r="O26" s="688"/>
      <c r="P26" s="688"/>
      <c r="Q26" s="688"/>
      <c r="R26" s="688"/>
      <c r="S26" s="688"/>
      <c r="T26" s="688"/>
      <c r="U26" s="688"/>
      <c r="V26" s="688"/>
      <c r="W26" s="687"/>
      <c r="X26" s="687"/>
      <c r="Y26" s="687"/>
      <c r="Z26" s="687"/>
      <c r="AA26" s="687"/>
      <c r="AB26" s="687"/>
      <c r="AC26" s="688"/>
      <c r="AD26" s="688"/>
      <c r="AE26" s="688"/>
      <c r="AF26" s="688"/>
      <c r="AG26" s="689"/>
    </row>
    <row r="27" spans="2:33" ht="36" customHeight="1" thickBot="1">
      <c r="B27" s="82"/>
      <c r="C27" s="690" t="s">
        <v>278</v>
      </c>
      <c r="D27" s="691"/>
      <c r="E27" s="691"/>
      <c r="F27" s="691"/>
      <c r="G27" s="691"/>
      <c r="H27" s="691"/>
      <c r="I27" s="692"/>
      <c r="J27" s="692"/>
      <c r="K27" s="692"/>
      <c r="L27" s="692"/>
      <c r="M27" s="692"/>
      <c r="N27" s="692"/>
      <c r="O27" s="692"/>
      <c r="P27" s="692"/>
      <c r="Q27" s="692"/>
      <c r="R27" s="692"/>
      <c r="S27" s="692"/>
      <c r="T27" s="692"/>
      <c r="U27" s="692"/>
      <c r="V27" s="692"/>
      <c r="W27" s="691"/>
      <c r="X27" s="691"/>
      <c r="Y27" s="691"/>
      <c r="Z27" s="691"/>
      <c r="AA27" s="691"/>
      <c r="AB27" s="691"/>
      <c r="AC27" s="692"/>
      <c r="AD27" s="692"/>
      <c r="AE27" s="692"/>
      <c r="AF27" s="692"/>
      <c r="AG27" s="693"/>
    </row>
    <row r="28" spans="2:33" s="54" customFormat="1" ht="33" customHeight="1" thickTop="1">
      <c r="B28" s="83" t="s">
        <v>289</v>
      </c>
      <c r="C28" s="679" t="s">
        <v>111</v>
      </c>
      <c r="D28" s="679"/>
      <c r="E28" s="679"/>
      <c r="F28" s="679"/>
      <c r="G28" s="679"/>
      <c r="H28" s="679"/>
      <c r="I28" s="679"/>
      <c r="J28" s="679"/>
      <c r="K28" s="679"/>
      <c r="L28" s="679"/>
      <c r="M28" s="679"/>
      <c r="N28" s="679"/>
      <c r="O28" s="679"/>
      <c r="P28" s="679"/>
      <c r="Q28" s="679"/>
      <c r="R28" s="679"/>
      <c r="S28" s="679"/>
      <c r="T28" s="679"/>
      <c r="U28" s="679"/>
      <c r="V28" s="679"/>
      <c r="W28" s="680"/>
      <c r="X28" s="680"/>
      <c r="Y28" s="680"/>
      <c r="Z28" s="680"/>
      <c r="AA28" s="680"/>
      <c r="AB28" s="680"/>
      <c r="AC28" s="681"/>
      <c r="AD28" s="680"/>
      <c r="AE28" s="680"/>
      <c r="AF28" s="680"/>
      <c r="AG28" s="682"/>
    </row>
    <row r="29" spans="2:33" s="54" customFormat="1" ht="33" customHeight="1">
      <c r="B29" s="84" t="s">
        <v>290</v>
      </c>
      <c r="C29" s="683" t="s">
        <v>500</v>
      </c>
      <c r="D29" s="684"/>
      <c r="E29" s="684"/>
      <c r="F29" s="684"/>
      <c r="G29" s="684"/>
      <c r="H29" s="684"/>
      <c r="I29" s="684"/>
      <c r="J29" s="684"/>
      <c r="K29" s="684"/>
      <c r="L29" s="684"/>
      <c r="M29" s="684"/>
      <c r="N29" s="684"/>
      <c r="O29" s="684"/>
      <c r="P29" s="684"/>
      <c r="Q29" s="684"/>
      <c r="R29" s="684"/>
      <c r="S29" s="684"/>
      <c r="T29" s="684"/>
      <c r="U29" s="684"/>
      <c r="V29" s="684"/>
      <c r="W29" s="475"/>
      <c r="X29" s="475"/>
      <c r="Y29" s="475"/>
      <c r="Z29" s="475"/>
      <c r="AA29" s="475"/>
      <c r="AB29" s="475"/>
      <c r="AC29" s="479"/>
      <c r="AD29" s="475"/>
      <c r="AE29" s="475"/>
      <c r="AF29" s="475"/>
      <c r="AG29" s="685"/>
    </row>
    <row r="30" spans="2:33" s="54" customFormat="1" ht="33" customHeight="1">
      <c r="B30" s="84" t="s">
        <v>291</v>
      </c>
      <c r="C30" s="662" t="s">
        <v>292</v>
      </c>
      <c r="D30" s="662"/>
      <c r="E30" s="662"/>
      <c r="F30" s="662"/>
      <c r="G30" s="662"/>
      <c r="H30" s="662"/>
      <c r="I30" s="662"/>
      <c r="J30" s="662"/>
      <c r="K30" s="662"/>
      <c r="L30" s="662"/>
      <c r="M30" s="662"/>
      <c r="N30" s="662"/>
      <c r="O30" s="662"/>
      <c r="P30" s="662"/>
      <c r="Q30" s="662"/>
      <c r="R30" s="662"/>
      <c r="S30" s="662"/>
      <c r="T30" s="662"/>
      <c r="U30" s="662"/>
      <c r="V30" s="662"/>
      <c r="W30" s="475"/>
      <c r="X30" s="475"/>
      <c r="Y30" s="475"/>
      <c r="Z30" s="475"/>
      <c r="AA30" s="475"/>
      <c r="AB30" s="475"/>
      <c r="AC30" s="663" t="s">
        <v>293</v>
      </c>
      <c r="AD30" s="663"/>
      <c r="AE30" s="663"/>
      <c r="AF30" s="663"/>
      <c r="AG30" s="664"/>
    </row>
    <row r="31" spans="2:33" s="54" customFormat="1" ht="21" customHeight="1">
      <c r="B31" s="665" t="s">
        <v>294</v>
      </c>
      <c r="C31" s="667" t="s">
        <v>295</v>
      </c>
      <c r="D31" s="668"/>
      <c r="E31" s="668"/>
      <c r="F31" s="668"/>
      <c r="G31" s="668"/>
      <c r="H31" s="21" t="s">
        <v>296</v>
      </c>
      <c r="I31" s="21"/>
      <c r="J31" s="21"/>
      <c r="K31" s="21"/>
      <c r="L31" s="21"/>
      <c r="M31" s="21"/>
      <c r="N31" s="21"/>
      <c r="O31" s="21"/>
      <c r="P31" s="21"/>
      <c r="Q31" s="21"/>
      <c r="R31" s="21"/>
      <c r="S31" s="21"/>
      <c r="T31" s="21"/>
      <c r="U31" s="21"/>
      <c r="V31" s="21"/>
      <c r="W31" s="670"/>
      <c r="X31" s="419"/>
      <c r="Y31" s="419"/>
      <c r="Z31" s="419"/>
      <c r="AA31" s="419"/>
      <c r="AB31" s="671"/>
      <c r="AC31" s="671"/>
      <c r="AD31" s="675"/>
      <c r="AE31" s="675"/>
      <c r="AF31" s="675"/>
      <c r="AG31" s="676"/>
    </row>
    <row r="32" spans="2:33" s="54" customFormat="1" ht="21" customHeight="1" thickBot="1">
      <c r="B32" s="666"/>
      <c r="C32" s="669"/>
      <c r="D32" s="669"/>
      <c r="E32" s="669"/>
      <c r="F32" s="669"/>
      <c r="G32" s="669"/>
      <c r="H32" s="295" t="s">
        <v>297</v>
      </c>
      <c r="I32" s="295"/>
      <c r="J32" s="295"/>
      <c r="K32" s="295"/>
      <c r="L32" s="295"/>
      <c r="M32" s="295"/>
      <c r="N32" s="295"/>
      <c r="O32" s="295"/>
      <c r="P32" s="295"/>
      <c r="Q32" s="295"/>
      <c r="R32" s="295"/>
      <c r="S32" s="295"/>
      <c r="T32" s="295"/>
      <c r="U32" s="295"/>
      <c r="V32" s="295"/>
      <c r="W32" s="672"/>
      <c r="X32" s="673"/>
      <c r="Y32" s="673"/>
      <c r="Z32" s="673"/>
      <c r="AA32" s="673"/>
      <c r="AB32" s="674"/>
      <c r="AC32" s="674"/>
      <c r="AD32" s="677"/>
      <c r="AE32" s="677"/>
      <c r="AF32" s="677"/>
      <c r="AG32" s="678"/>
    </row>
    <row r="33" spans="2:33" ht="15.75" customHeight="1">
      <c r="B33" s="725" t="s">
        <v>642</v>
      </c>
      <c r="C33" s="726"/>
      <c r="D33" s="726"/>
      <c r="E33" s="726"/>
      <c r="F33" s="726"/>
      <c r="G33" s="726"/>
      <c r="H33" s="726"/>
      <c r="I33" s="729" t="s">
        <v>643</v>
      </c>
      <c r="J33" s="730"/>
      <c r="K33" s="730"/>
      <c r="L33" s="730"/>
      <c r="M33" s="730"/>
      <c r="N33" s="730"/>
      <c r="O33" s="730"/>
      <c r="P33" s="730"/>
      <c r="Q33" s="730"/>
      <c r="R33" s="730"/>
      <c r="S33" s="730"/>
      <c r="T33" s="730"/>
      <c r="U33" s="730"/>
      <c r="V33" s="731"/>
      <c r="W33" s="712" t="s">
        <v>645</v>
      </c>
      <c r="X33" s="712"/>
      <c r="Y33" s="712"/>
      <c r="Z33" s="712"/>
      <c r="AA33" s="712"/>
      <c r="AB33" s="712"/>
      <c r="AC33" s="688"/>
      <c r="AD33" s="688"/>
      <c r="AE33" s="688"/>
      <c r="AF33" s="688"/>
      <c r="AG33" s="689"/>
    </row>
    <row r="34" spans="2:33" ht="21" customHeight="1">
      <c r="B34" s="727"/>
      <c r="C34" s="728"/>
      <c r="D34" s="728"/>
      <c r="E34" s="728"/>
      <c r="F34" s="728"/>
      <c r="G34" s="728"/>
      <c r="H34" s="728"/>
      <c r="I34" s="732"/>
      <c r="J34" s="482"/>
      <c r="K34" s="482"/>
      <c r="L34" s="482"/>
      <c r="M34" s="482"/>
      <c r="N34" s="482"/>
      <c r="O34" s="482"/>
      <c r="P34" s="482"/>
      <c r="Q34" s="482"/>
      <c r="R34" s="482"/>
      <c r="S34" s="482"/>
      <c r="T34" s="482"/>
      <c r="U34" s="482"/>
      <c r="V34" s="733"/>
      <c r="W34" s="736"/>
      <c r="X34" s="737"/>
      <c r="Y34" s="737"/>
      <c r="Z34" s="737"/>
      <c r="AA34" s="737"/>
      <c r="AB34" s="738"/>
      <c r="AC34" s="713"/>
      <c r="AD34" s="714"/>
      <c r="AE34" s="714"/>
      <c r="AF34" s="714"/>
      <c r="AG34" s="715"/>
    </row>
    <row r="35" spans="2:33" ht="15.75" customHeight="1">
      <c r="B35" s="727"/>
      <c r="C35" s="728"/>
      <c r="D35" s="728"/>
      <c r="E35" s="728"/>
      <c r="F35" s="728"/>
      <c r="G35" s="728"/>
      <c r="H35" s="728"/>
      <c r="I35" s="732"/>
      <c r="J35" s="482"/>
      <c r="K35" s="482"/>
      <c r="L35" s="482"/>
      <c r="M35" s="482"/>
      <c r="N35" s="482"/>
      <c r="O35" s="482"/>
      <c r="P35" s="482"/>
      <c r="Q35" s="482"/>
      <c r="R35" s="482"/>
      <c r="S35" s="482"/>
      <c r="T35" s="482"/>
      <c r="U35" s="482"/>
      <c r="V35" s="733"/>
      <c r="W35" s="712" t="s">
        <v>644</v>
      </c>
      <c r="X35" s="712"/>
      <c r="Y35" s="712"/>
      <c r="Z35" s="712"/>
      <c r="AA35" s="712"/>
      <c r="AB35" s="712"/>
      <c r="AC35" s="688"/>
      <c r="AD35" s="688"/>
      <c r="AE35" s="688"/>
      <c r="AF35" s="688"/>
      <c r="AG35" s="689"/>
    </row>
    <row r="36" spans="2:33" ht="21" customHeight="1">
      <c r="B36" s="727"/>
      <c r="C36" s="728"/>
      <c r="D36" s="728"/>
      <c r="E36" s="728"/>
      <c r="F36" s="728"/>
      <c r="G36" s="728"/>
      <c r="H36" s="728"/>
      <c r="I36" s="734"/>
      <c r="J36" s="481"/>
      <c r="K36" s="481"/>
      <c r="L36" s="481"/>
      <c r="M36" s="481"/>
      <c r="N36" s="481"/>
      <c r="O36" s="481"/>
      <c r="P36" s="481"/>
      <c r="Q36" s="481"/>
      <c r="R36" s="481"/>
      <c r="S36" s="481"/>
      <c r="T36" s="481"/>
      <c r="U36" s="481"/>
      <c r="V36" s="735"/>
      <c r="W36" s="716"/>
      <c r="X36" s="717"/>
      <c r="Y36" s="717"/>
      <c r="Z36" s="717"/>
      <c r="AA36" s="717"/>
      <c r="AB36" s="718"/>
      <c r="AC36" s="670"/>
      <c r="AD36" s="419"/>
      <c r="AE36" s="419"/>
      <c r="AF36" s="419"/>
      <c r="AG36" s="719"/>
    </row>
    <row r="37" spans="2:33" s="54" customFormat="1" ht="33" customHeight="1">
      <c r="B37" s="720" t="s">
        <v>758</v>
      </c>
      <c r="C37" s="663"/>
      <c r="D37" s="663"/>
      <c r="E37" s="663"/>
      <c r="F37" s="663"/>
      <c r="G37" s="663"/>
      <c r="H37" s="663"/>
      <c r="I37" s="663"/>
      <c r="J37" s="663"/>
      <c r="K37" s="663"/>
      <c r="L37" s="663"/>
      <c r="M37" s="663"/>
      <c r="N37" s="663"/>
      <c r="O37" s="663"/>
      <c r="P37" s="663"/>
      <c r="Q37" s="663"/>
      <c r="R37" s="663"/>
      <c r="S37" s="663"/>
      <c r="T37" s="663"/>
      <c r="U37" s="663"/>
      <c r="V37" s="721"/>
      <c r="W37" s="475"/>
      <c r="X37" s="475"/>
      <c r="Y37" s="475"/>
      <c r="Z37" s="475"/>
      <c r="AA37" s="475"/>
      <c r="AB37" s="475"/>
      <c r="AC37" s="479"/>
      <c r="AD37" s="475"/>
      <c r="AE37" s="475"/>
      <c r="AF37" s="475"/>
      <c r="AG37" s="685"/>
    </row>
    <row r="38" spans="2:33" s="54" customFormat="1" ht="33" customHeight="1" thickBot="1">
      <c r="B38" s="722" t="s">
        <v>646</v>
      </c>
      <c r="C38" s="723"/>
      <c r="D38" s="723"/>
      <c r="E38" s="723"/>
      <c r="F38" s="723"/>
      <c r="G38" s="723"/>
      <c r="H38" s="723"/>
      <c r="I38" s="723"/>
      <c r="J38" s="723"/>
      <c r="K38" s="723"/>
      <c r="L38" s="723"/>
      <c r="M38" s="723"/>
      <c r="N38" s="723"/>
      <c r="O38" s="723"/>
      <c r="P38" s="723"/>
      <c r="Q38" s="723"/>
      <c r="R38" s="723"/>
      <c r="S38" s="723"/>
      <c r="T38" s="723"/>
      <c r="U38" s="723"/>
      <c r="V38" s="724"/>
      <c r="W38" s="706"/>
      <c r="X38" s="706"/>
      <c r="Y38" s="706"/>
      <c r="Z38" s="706"/>
      <c r="AA38" s="706"/>
      <c r="AB38" s="706"/>
      <c r="AC38" s="707"/>
      <c r="AD38" s="706"/>
      <c r="AE38" s="706"/>
      <c r="AF38" s="706"/>
      <c r="AG38" s="708"/>
    </row>
    <row r="39" spans="2:33" ht="13.5">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row>
    <row r="40" spans="2:33" ht="18" customHeight="1">
      <c r="B40" s="74" t="s">
        <v>279</v>
      </c>
      <c r="C40" s="74"/>
      <c r="D40" s="74"/>
      <c r="E40" s="74"/>
      <c r="F40" s="74"/>
      <c r="G40" s="74"/>
      <c r="H40" s="74"/>
      <c r="I40" s="74"/>
      <c r="J40" s="74"/>
      <c r="K40" s="74"/>
      <c r="L40" s="74"/>
      <c r="M40" s="54"/>
      <c r="N40" s="54"/>
      <c r="O40" s="54"/>
      <c r="P40" s="54"/>
      <c r="Q40" s="54"/>
      <c r="R40" s="54"/>
      <c r="S40" s="54"/>
      <c r="T40" s="54"/>
      <c r="U40" s="54"/>
      <c r="V40" s="54"/>
      <c r="W40" s="54"/>
      <c r="X40" s="54"/>
      <c r="Y40" s="54"/>
      <c r="Z40" s="54"/>
      <c r="AA40" s="54"/>
      <c r="AB40" s="54"/>
      <c r="AC40" s="54"/>
      <c r="AD40" s="54"/>
      <c r="AE40" s="54"/>
      <c r="AF40" s="54"/>
      <c r="AG40" s="54"/>
    </row>
    <row r="41" spans="2:33" ht="18" customHeight="1">
      <c r="B41" s="70" t="s">
        <v>29</v>
      </c>
      <c r="C41" s="74" t="s">
        <v>280</v>
      </c>
      <c r="D41" s="74"/>
      <c r="E41" s="74"/>
      <c r="F41" s="74"/>
      <c r="G41" s="74"/>
      <c r="H41" s="74"/>
      <c r="I41" s="74"/>
      <c r="J41" s="74"/>
      <c r="K41" s="74"/>
      <c r="L41" s="74"/>
      <c r="M41" s="54"/>
      <c r="N41" s="54"/>
      <c r="O41" s="54"/>
      <c r="P41" s="54"/>
      <c r="Q41" s="54"/>
      <c r="R41" s="54"/>
      <c r="S41" s="54"/>
      <c r="T41" s="54"/>
      <c r="U41" s="54"/>
      <c r="V41" s="54"/>
      <c r="W41" s="54"/>
      <c r="X41" s="54"/>
      <c r="Y41" s="54"/>
      <c r="Z41" s="54"/>
      <c r="AA41" s="54"/>
      <c r="AB41" s="54"/>
      <c r="AC41" s="54"/>
      <c r="AD41" s="54"/>
      <c r="AE41" s="54"/>
      <c r="AF41" s="54"/>
      <c r="AG41" s="54"/>
    </row>
    <row r="42" spans="2:33" ht="18" customHeight="1">
      <c r="B42" s="70" t="s">
        <v>37</v>
      </c>
      <c r="C42" s="74" t="s">
        <v>281</v>
      </c>
      <c r="D42" s="74"/>
      <c r="E42" s="74"/>
      <c r="F42" s="74"/>
      <c r="G42" s="74"/>
      <c r="H42" s="74"/>
      <c r="I42" s="74"/>
      <c r="J42" s="74"/>
      <c r="K42" s="74"/>
      <c r="L42" s="74"/>
      <c r="M42" s="54"/>
      <c r="N42" s="54"/>
      <c r="O42" s="54"/>
      <c r="P42" s="54"/>
      <c r="Q42" s="54"/>
      <c r="R42" s="54"/>
      <c r="S42" s="54"/>
      <c r="T42" s="54"/>
      <c r="U42" s="54"/>
      <c r="V42" s="54"/>
      <c r="W42" s="54"/>
      <c r="X42" s="54"/>
      <c r="Y42" s="54"/>
      <c r="Z42" s="54"/>
      <c r="AA42" s="54"/>
      <c r="AB42" s="54"/>
      <c r="AC42" s="54"/>
      <c r="AD42" s="54"/>
      <c r="AE42" s="54"/>
      <c r="AF42" s="54"/>
      <c r="AG42" s="54"/>
    </row>
    <row r="43" spans="2:33" ht="18" customHeight="1">
      <c r="B43" s="70" t="s">
        <v>98</v>
      </c>
      <c r="C43" s="74" t="s">
        <v>282</v>
      </c>
      <c r="D43" s="74"/>
      <c r="E43" s="74"/>
      <c r="F43" s="74"/>
      <c r="G43" s="74"/>
      <c r="H43" s="74"/>
      <c r="I43" s="74"/>
      <c r="J43" s="74"/>
      <c r="K43" s="74"/>
      <c r="L43" s="74"/>
      <c r="M43" s="54"/>
      <c r="N43" s="54"/>
      <c r="O43" s="54"/>
      <c r="P43" s="54"/>
      <c r="Q43" s="54"/>
      <c r="R43" s="54"/>
      <c r="S43" s="54"/>
      <c r="T43" s="54"/>
      <c r="U43" s="54"/>
      <c r="V43" s="54"/>
      <c r="W43" s="54"/>
      <c r="X43" s="54"/>
      <c r="Y43" s="54"/>
      <c r="Z43" s="54"/>
      <c r="AA43" s="54"/>
      <c r="AB43" s="54"/>
      <c r="AC43" s="54"/>
      <c r="AD43" s="54"/>
      <c r="AE43" s="54"/>
      <c r="AF43" s="54"/>
      <c r="AG43" s="54"/>
    </row>
    <row r="44" spans="2:3" ht="18" customHeight="1">
      <c r="B44" s="65"/>
      <c r="C44" s="65"/>
    </row>
    <row r="45" spans="2:35" ht="18" customHeight="1">
      <c r="B45" s="660" t="s">
        <v>161</v>
      </c>
      <c r="C45" s="660"/>
      <c r="D45" s="291" t="s">
        <v>283</v>
      </c>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6"/>
      <c r="AI45" s="296"/>
    </row>
    <row r="46" spans="2:35" ht="18" customHeight="1">
      <c r="B46" s="661" t="s">
        <v>284</v>
      </c>
      <c r="C46" s="661"/>
      <c r="D46" s="291" t="s">
        <v>285</v>
      </c>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6"/>
      <c r="AI46" s="296"/>
    </row>
    <row r="47" spans="2:35" ht="18" customHeight="1">
      <c r="B47" s="661" t="s">
        <v>286</v>
      </c>
      <c r="C47" s="661"/>
      <c r="D47" s="542" t="s">
        <v>287</v>
      </c>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row>
    <row r="48" spans="2:35" ht="18" customHeight="1">
      <c r="B48" s="291"/>
      <c r="C48" s="291"/>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row>
    <row r="49" spans="2:35" ht="18" customHeight="1">
      <c r="B49" s="661" t="s">
        <v>647</v>
      </c>
      <c r="C49" s="661"/>
      <c r="D49" s="542" t="s">
        <v>648</v>
      </c>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row>
    <row r="50" spans="2:35" ht="18" customHeight="1">
      <c r="B50" s="54"/>
      <c r="C50" s="54"/>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row>
  </sheetData>
  <sheetProtection/>
  <mergeCells count="80">
    <mergeCell ref="AC34:AG34"/>
    <mergeCell ref="W36:AB36"/>
    <mergeCell ref="AC36:AG36"/>
    <mergeCell ref="B49:C49"/>
    <mergeCell ref="D49:AI50"/>
    <mergeCell ref="B37:V37"/>
    <mergeCell ref="B38:V38"/>
    <mergeCell ref="B33:H36"/>
    <mergeCell ref="I33:V36"/>
    <mergeCell ref="W34:AB34"/>
    <mergeCell ref="W37:AB37"/>
    <mergeCell ref="AC37:AG37"/>
    <mergeCell ref="W38:AB38"/>
    <mergeCell ref="AC38:AG38"/>
    <mergeCell ref="B21:AG21"/>
    <mergeCell ref="W33:AB33"/>
    <mergeCell ref="AC33:AG33"/>
    <mergeCell ref="W35:AB35"/>
    <mergeCell ref="AC35:AG35"/>
    <mergeCell ref="B22:H22"/>
    <mergeCell ref="A1:AI1"/>
    <mergeCell ref="V3:AI3"/>
    <mergeCell ref="V4:AI4"/>
    <mergeCell ref="A6:AI7"/>
    <mergeCell ref="C9:G9"/>
    <mergeCell ref="H9:U9"/>
    <mergeCell ref="C11:G11"/>
    <mergeCell ref="H11:U11"/>
    <mergeCell ref="C13:G13"/>
    <mergeCell ref="H13:U13"/>
    <mergeCell ref="C15:G15"/>
    <mergeCell ref="H15:U15"/>
    <mergeCell ref="C17:G17"/>
    <mergeCell ref="H17:L17"/>
    <mergeCell ref="B20:H20"/>
    <mergeCell ref="I20:V20"/>
    <mergeCell ref="W20:AB20"/>
    <mergeCell ref="AC20:AG20"/>
    <mergeCell ref="T17:X17"/>
    <mergeCell ref="I22:V22"/>
    <mergeCell ref="W22:AB22"/>
    <mergeCell ref="AC22:AG22"/>
    <mergeCell ref="B23:H23"/>
    <mergeCell ref="I23:V23"/>
    <mergeCell ref="W23:AB23"/>
    <mergeCell ref="AC23:AG23"/>
    <mergeCell ref="B24:H24"/>
    <mergeCell ref="I24:V24"/>
    <mergeCell ref="W24:AB24"/>
    <mergeCell ref="AC24:AG24"/>
    <mergeCell ref="B25:H25"/>
    <mergeCell ref="I25:V25"/>
    <mergeCell ref="W25:AB25"/>
    <mergeCell ref="AC25:AG25"/>
    <mergeCell ref="B26:H26"/>
    <mergeCell ref="I26:V26"/>
    <mergeCell ref="W26:AB26"/>
    <mergeCell ref="AC26:AG26"/>
    <mergeCell ref="C27:H27"/>
    <mergeCell ref="I27:V27"/>
    <mergeCell ref="W27:AB27"/>
    <mergeCell ref="AC27:AG27"/>
    <mergeCell ref="AC31:AG31"/>
    <mergeCell ref="AC32:AG32"/>
    <mergeCell ref="C28:V28"/>
    <mergeCell ref="W28:AB28"/>
    <mergeCell ref="AC28:AG28"/>
    <mergeCell ref="C29:V29"/>
    <mergeCell ref="W29:AB29"/>
    <mergeCell ref="AC29:AG29"/>
    <mergeCell ref="B45:C45"/>
    <mergeCell ref="B46:C46"/>
    <mergeCell ref="B47:C47"/>
    <mergeCell ref="D47:AI48"/>
    <mergeCell ref="C30:V30"/>
    <mergeCell ref="W30:AB30"/>
    <mergeCell ref="AC30:AG30"/>
    <mergeCell ref="B31:B32"/>
    <mergeCell ref="C31:G32"/>
    <mergeCell ref="W31:AB32"/>
  </mergeCells>
  <printOptions/>
  <pageMargins left="0.7874015748031497" right="0" top="0.7874015748031497" bottom="0"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M39"/>
  <sheetViews>
    <sheetView zoomScaleSheetLayoutView="100" zoomScalePageLayoutView="0" workbookViewId="0" topLeftCell="A19">
      <selection activeCell="I24" sqref="I24:V24"/>
    </sheetView>
  </sheetViews>
  <sheetFormatPr defaultColWidth="9.00390625" defaultRowHeight="13.5"/>
  <cols>
    <col min="1" max="1" width="10.00390625" style="0" customWidth="1"/>
    <col min="2" max="3" width="9.00390625" style="36" customWidth="1"/>
    <col min="6" max="6" width="17.00390625" style="0" customWidth="1"/>
    <col min="7" max="7" width="11.875" style="0" customWidth="1"/>
    <col min="8" max="8" width="6.75390625" style="0" customWidth="1"/>
    <col min="9" max="9" width="6.25390625" style="0" customWidth="1"/>
    <col min="10" max="10" width="5.75390625" style="0" customWidth="1"/>
    <col min="11" max="11" width="6.25390625" style="0" customWidth="1"/>
    <col min="12" max="12" width="1.75390625" style="0" customWidth="1"/>
  </cols>
  <sheetData>
    <row r="1" spans="1:13" ht="17.25">
      <c r="A1" s="85" t="s">
        <v>298</v>
      </c>
      <c r="G1" s="54"/>
      <c r="H1" s="54"/>
      <c r="I1" s="63" t="s">
        <v>299</v>
      </c>
      <c r="J1" s="714"/>
      <c r="K1" s="714"/>
      <c r="M1" s="86"/>
    </row>
    <row r="2" spans="1:13" ht="18" customHeight="1">
      <c r="A2" s="85" t="s">
        <v>300</v>
      </c>
      <c r="E2" s="54"/>
      <c r="G2" s="54"/>
      <c r="H2" s="54"/>
      <c r="I2" s="60"/>
      <c r="J2" s="77"/>
      <c r="K2" s="77"/>
      <c r="L2" s="87"/>
      <c r="M2" s="87"/>
    </row>
    <row r="3" spans="1:13" ht="15" customHeight="1">
      <c r="A3" s="85"/>
      <c r="L3" s="88"/>
      <c r="M3" s="87"/>
    </row>
    <row r="4" spans="1:13" ht="15" customHeight="1">
      <c r="A4" s="89" t="s">
        <v>301</v>
      </c>
      <c r="B4" s="90"/>
      <c r="C4" s="90"/>
      <c r="D4" s="91"/>
      <c r="L4" s="88"/>
      <c r="M4" s="87"/>
    </row>
    <row r="5" spans="1:6" ht="18" customHeight="1">
      <c r="A5" s="92" t="s">
        <v>302</v>
      </c>
      <c r="B5" s="739"/>
      <c r="C5" s="739"/>
      <c r="D5" s="48"/>
      <c r="E5" s="54"/>
      <c r="F5" s="54"/>
    </row>
    <row r="6" spans="1:11" ht="18.75" customHeight="1">
      <c r="A6" s="92" t="s">
        <v>262</v>
      </c>
      <c r="B6" s="93"/>
      <c r="C6" s="93"/>
      <c r="D6" s="48"/>
      <c r="E6" s="54"/>
      <c r="F6" s="22"/>
      <c r="G6" s="54"/>
      <c r="H6" s="54"/>
      <c r="I6" s="54"/>
      <c r="J6" s="54"/>
      <c r="K6" s="54"/>
    </row>
    <row r="7" spans="1:6" ht="24.75" customHeight="1">
      <c r="A7" s="54"/>
      <c r="B7" s="54"/>
      <c r="C7" s="54"/>
      <c r="D7" s="54"/>
      <c r="E7" s="54"/>
      <c r="F7" s="22"/>
    </row>
    <row r="8" spans="2:6" ht="24.75" customHeight="1">
      <c r="B8" s="54"/>
      <c r="C8" s="54"/>
      <c r="D8" s="54"/>
      <c r="E8" s="54"/>
      <c r="F8" s="22"/>
    </row>
    <row r="9" spans="1:6" ht="24.75" customHeight="1">
      <c r="A9" s="54"/>
      <c r="B9" s="54"/>
      <c r="C9" s="54"/>
      <c r="D9" s="54"/>
      <c r="E9" s="54"/>
      <c r="F9" s="22"/>
    </row>
    <row r="10" spans="1:6" ht="24.75" customHeight="1">
      <c r="A10" s="94" t="s">
        <v>303</v>
      </c>
      <c r="B10" s="485"/>
      <c r="C10" s="485"/>
      <c r="D10" s="47"/>
      <c r="E10" s="54"/>
      <c r="F10" s="21"/>
    </row>
    <row r="11" spans="1:6" ht="24.75" customHeight="1">
      <c r="A11" s="95"/>
      <c r="B11" s="54"/>
      <c r="C11" s="54"/>
      <c r="D11" s="54"/>
      <c r="E11" s="54"/>
      <c r="F11" s="21"/>
    </row>
    <row r="12" spans="1:6" ht="24.75" customHeight="1">
      <c r="A12" s="95"/>
      <c r="B12" s="54"/>
      <c r="C12" s="54"/>
      <c r="D12" s="54"/>
      <c r="E12" s="54"/>
      <c r="F12" s="21"/>
    </row>
    <row r="13" spans="1:6" ht="24.75" customHeight="1">
      <c r="A13" s="95"/>
      <c r="B13" s="54"/>
      <c r="C13" s="54"/>
      <c r="D13" s="54"/>
      <c r="E13" s="54"/>
      <c r="F13" s="21"/>
    </row>
    <row r="14" spans="1:6" ht="24.75" customHeight="1">
      <c r="A14" s="95"/>
      <c r="B14" s="54"/>
      <c r="C14" s="54"/>
      <c r="D14" s="54"/>
      <c r="E14" s="54"/>
      <c r="F14" s="54"/>
    </row>
    <row r="15" spans="1:6" ht="12.75" customHeight="1">
      <c r="A15" s="95"/>
      <c r="B15" s="54"/>
      <c r="C15" s="54"/>
      <c r="D15" s="54"/>
      <c r="E15" s="54"/>
      <c r="F15" s="54"/>
    </row>
    <row r="16" spans="1:6" ht="18" customHeight="1">
      <c r="A16" s="96"/>
      <c r="B16" s="740"/>
      <c r="C16" s="740"/>
      <c r="D16" s="54"/>
      <c r="E16" s="54"/>
      <c r="F16" s="54"/>
    </row>
    <row r="17" spans="1:6" ht="24.75" customHeight="1">
      <c r="A17" s="94" t="s">
        <v>303</v>
      </c>
      <c r="B17" s="485"/>
      <c r="C17" s="485"/>
      <c r="D17" s="47"/>
      <c r="E17" s="54"/>
      <c r="F17" s="22"/>
    </row>
    <row r="18" spans="1:11" ht="24.75" customHeight="1">
      <c r="A18" s="741" t="s">
        <v>304</v>
      </c>
      <c r="B18" s="486"/>
      <c r="C18" s="488"/>
      <c r="D18" s="47"/>
      <c r="E18" s="54"/>
      <c r="F18" s="22"/>
      <c r="G18" s="25"/>
      <c r="H18" s="48"/>
      <c r="I18" s="54"/>
      <c r="J18" s="54"/>
      <c r="K18" s="54"/>
    </row>
    <row r="19" spans="1:6" ht="24.75" customHeight="1">
      <c r="A19" s="742"/>
      <c r="B19" s="489"/>
      <c r="C19" s="491"/>
      <c r="D19" s="47"/>
      <c r="E19" s="54"/>
      <c r="F19" s="22"/>
    </row>
    <row r="20" spans="1:6" ht="24.75" customHeight="1">
      <c r="A20" s="742"/>
      <c r="B20" s="489"/>
      <c r="C20" s="491"/>
      <c r="D20" s="47"/>
      <c r="E20" s="54"/>
      <c r="F20" s="22"/>
    </row>
    <row r="21" spans="1:11" ht="24.75" customHeight="1">
      <c r="A21" s="742"/>
      <c r="B21" s="489"/>
      <c r="C21" s="491"/>
      <c r="D21" s="47"/>
      <c r="E21" s="54"/>
      <c r="F21" s="21"/>
      <c r="G21" s="68"/>
      <c r="H21" s="48"/>
      <c r="I21" s="54"/>
      <c r="J21" s="54"/>
      <c r="K21" s="54"/>
    </row>
    <row r="22" spans="1:11" ht="24.75" customHeight="1">
      <c r="A22" s="742"/>
      <c r="B22" s="489"/>
      <c r="C22" s="491"/>
      <c r="D22" s="47"/>
      <c r="E22" s="54"/>
      <c r="F22" s="21"/>
      <c r="G22" s="68"/>
      <c r="H22" s="48"/>
      <c r="I22" s="54"/>
      <c r="J22" s="54"/>
      <c r="K22" s="54"/>
    </row>
    <row r="23" spans="1:11" ht="24.75" customHeight="1">
      <c r="A23" s="742"/>
      <c r="B23" s="489"/>
      <c r="C23" s="491"/>
      <c r="D23" s="47"/>
      <c r="E23" s="54"/>
      <c r="F23" s="21"/>
      <c r="G23" s="68"/>
      <c r="H23" s="48"/>
      <c r="I23" s="54"/>
      <c r="J23" s="54"/>
      <c r="K23" s="54"/>
    </row>
    <row r="24" spans="1:11" ht="24.75" customHeight="1">
      <c r="A24" s="742"/>
      <c r="B24" s="489"/>
      <c r="C24" s="491"/>
      <c r="D24" s="47"/>
      <c r="E24" s="54"/>
      <c r="F24" s="21"/>
      <c r="G24" s="68"/>
      <c r="H24" s="48"/>
      <c r="I24" s="54"/>
      <c r="J24" s="54"/>
      <c r="K24" s="54"/>
    </row>
    <row r="25" spans="1:11" ht="24.75" customHeight="1">
      <c r="A25" s="742"/>
      <c r="B25" s="489"/>
      <c r="C25" s="491"/>
      <c r="D25" s="47"/>
      <c r="E25" s="54"/>
      <c r="F25" s="54"/>
      <c r="G25" s="68"/>
      <c r="H25" s="54"/>
      <c r="I25" s="54"/>
      <c r="J25" s="54"/>
      <c r="K25" s="54"/>
    </row>
    <row r="26" spans="1:11" ht="17.25" customHeight="1">
      <c r="A26" s="742"/>
      <c r="B26" s="489"/>
      <c r="C26" s="491"/>
      <c r="D26" s="54"/>
      <c r="E26" s="54"/>
      <c r="F26" s="54"/>
      <c r="G26" s="68"/>
      <c r="H26" s="54"/>
      <c r="I26" s="54"/>
      <c r="J26" s="54"/>
      <c r="K26" s="54"/>
    </row>
    <row r="27" spans="1:11" ht="14.25" customHeight="1">
      <c r="A27" s="743"/>
      <c r="B27" s="492"/>
      <c r="C27" s="494"/>
      <c r="D27" s="54"/>
      <c r="E27" s="54"/>
      <c r="F27" s="54"/>
      <c r="G27" s="21"/>
      <c r="H27" s="47"/>
      <c r="I27" s="47"/>
      <c r="J27" s="47"/>
      <c r="K27" s="47"/>
    </row>
    <row r="28" spans="1:6" ht="23.25" customHeight="1">
      <c r="A28" s="97"/>
      <c r="B28" s="98"/>
      <c r="C28" s="98"/>
      <c r="D28" s="54"/>
      <c r="E28" s="54"/>
      <c r="F28" s="22"/>
    </row>
    <row r="29" spans="1:6" ht="24.75" customHeight="1">
      <c r="A29" s="95"/>
      <c r="B29" s="54"/>
      <c r="C29" s="54"/>
      <c r="D29" s="54"/>
      <c r="E29" s="54"/>
      <c r="F29" s="22"/>
    </row>
    <row r="30" spans="1:6" ht="24.75" customHeight="1">
      <c r="A30" s="95"/>
      <c r="B30" s="54"/>
      <c r="C30" s="54"/>
      <c r="D30" s="54"/>
      <c r="E30" s="54"/>
      <c r="F30" s="22"/>
    </row>
    <row r="31" spans="1:6" ht="24.75" customHeight="1">
      <c r="A31" s="95"/>
      <c r="B31" s="54"/>
      <c r="C31" s="54"/>
      <c r="D31" s="54"/>
      <c r="E31" s="54"/>
      <c r="F31" s="22"/>
    </row>
    <row r="32" spans="1:6" ht="24.75" customHeight="1">
      <c r="A32" s="99"/>
      <c r="B32" s="47"/>
      <c r="C32" s="47"/>
      <c r="D32" s="47"/>
      <c r="E32" s="54"/>
      <c r="F32" s="21"/>
    </row>
    <row r="33" spans="1:6" ht="24.75" customHeight="1">
      <c r="A33" s="54"/>
      <c r="B33" s="54"/>
      <c r="C33" s="54"/>
      <c r="D33" s="54"/>
      <c r="E33" s="54"/>
      <c r="F33" s="21"/>
    </row>
    <row r="34" spans="1:6" ht="24.75" customHeight="1">
      <c r="A34" s="94" t="s">
        <v>303</v>
      </c>
      <c r="B34" s="485"/>
      <c r="C34" s="485"/>
      <c r="D34" s="54"/>
      <c r="E34" s="54"/>
      <c r="F34" s="21"/>
    </row>
    <row r="35" spans="1:6" ht="24.75" customHeight="1">
      <c r="A35" s="54"/>
      <c r="B35" s="54"/>
      <c r="C35" s="54"/>
      <c r="D35" s="54"/>
      <c r="E35" s="54"/>
      <c r="F35" s="21"/>
    </row>
    <row r="36" spans="1:6" ht="24.75" customHeight="1">
      <c r="A36" s="542" t="s">
        <v>305</v>
      </c>
      <c r="B36" s="542"/>
      <c r="C36" s="542"/>
      <c r="D36" s="100"/>
      <c r="E36" s="100"/>
      <c r="F36" s="54"/>
    </row>
    <row r="37" spans="1:6" ht="24.75" customHeight="1">
      <c r="A37" s="542"/>
      <c r="B37" s="542"/>
      <c r="C37" s="542"/>
      <c r="D37" s="100"/>
      <c r="E37" s="100"/>
      <c r="F37" s="54"/>
    </row>
    <row r="38" spans="1:13" ht="6.75" customHeight="1">
      <c r="A38" s="54"/>
      <c r="B38" s="47"/>
      <c r="C38" s="47"/>
      <c r="D38" s="47"/>
      <c r="E38" s="47"/>
      <c r="F38" s="47"/>
      <c r="M38" s="86"/>
    </row>
    <row r="39" spans="1:4" ht="13.5">
      <c r="A39" s="54"/>
      <c r="B39" s="54"/>
      <c r="C39" s="54"/>
      <c r="D39" s="54"/>
    </row>
  </sheetData>
  <sheetProtection/>
  <mergeCells count="9">
    <mergeCell ref="B34:C34"/>
    <mergeCell ref="A36:C37"/>
    <mergeCell ref="J1:K1"/>
    <mergeCell ref="B5:C5"/>
    <mergeCell ref="B10:C10"/>
    <mergeCell ref="B16:C16"/>
    <mergeCell ref="B17:C17"/>
    <mergeCell ref="A18:A27"/>
    <mergeCell ref="B18:C27"/>
  </mergeCells>
  <printOptions/>
  <pageMargins left="0.3937007874015748" right="0" top="0.1968503937007874" bottom="0"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G43"/>
  <sheetViews>
    <sheetView zoomScaleSheetLayoutView="75" zoomScalePageLayoutView="0" workbookViewId="0" topLeftCell="C12">
      <selection activeCell="I24" sqref="I24:V24"/>
    </sheetView>
  </sheetViews>
  <sheetFormatPr defaultColWidth="9.00390625" defaultRowHeight="13.5"/>
  <cols>
    <col min="1" max="1" width="2.50390625" style="102" customWidth="1"/>
    <col min="2" max="2" width="29.125" style="102" customWidth="1"/>
    <col min="3" max="3" width="28.00390625" style="102" customWidth="1"/>
    <col min="4" max="4" width="10.625" style="102" customWidth="1"/>
    <col min="5" max="5" width="23.625" style="102" customWidth="1"/>
    <col min="6" max="6" width="22.875" style="102" customWidth="1"/>
    <col min="7" max="16384" width="9.00390625" style="102" customWidth="1"/>
  </cols>
  <sheetData>
    <row r="1" spans="1:5" ht="22.5" customHeight="1">
      <c r="A1" s="101" t="s">
        <v>306</v>
      </c>
      <c r="B1" s="101"/>
      <c r="E1" s="101"/>
    </row>
    <row r="2" spans="1:5" ht="11.25" customHeight="1">
      <c r="A2" s="101"/>
      <c r="B2" s="101"/>
      <c r="E2" s="101"/>
    </row>
    <row r="3" spans="1:6" ht="26.25" customHeight="1">
      <c r="A3" s="747" t="s">
        <v>307</v>
      </c>
      <c r="B3" s="747"/>
      <c r="C3" s="747"/>
      <c r="D3" s="103"/>
      <c r="E3" s="103"/>
      <c r="F3" s="103"/>
    </row>
    <row r="4" spans="2:6" ht="17.25" customHeight="1">
      <c r="B4" s="104"/>
      <c r="C4" s="104"/>
      <c r="E4" s="104"/>
      <c r="F4" s="104"/>
    </row>
    <row r="5" spans="2:6" ht="21" customHeight="1">
      <c r="B5" s="104"/>
      <c r="C5" s="104"/>
      <c r="D5" s="748" t="s">
        <v>308</v>
      </c>
      <c r="E5" s="748"/>
      <c r="F5" s="748"/>
    </row>
    <row r="6" spans="2:6" ht="13.5" customHeight="1">
      <c r="B6" s="104"/>
      <c r="C6" s="104"/>
      <c r="E6" s="104"/>
      <c r="F6" s="104"/>
    </row>
    <row r="7" spans="2:6" s="105" customFormat="1" ht="24.75" customHeight="1">
      <c r="B7" s="106" t="s">
        <v>309</v>
      </c>
      <c r="C7" s="749"/>
      <c r="D7" s="749"/>
      <c r="E7" s="749"/>
      <c r="F7" s="107"/>
    </row>
    <row r="8" spans="2:6" s="105" customFormat="1" ht="20.25" customHeight="1">
      <c r="B8" s="106"/>
      <c r="C8" s="108"/>
      <c r="D8" s="108"/>
      <c r="E8" s="108"/>
      <c r="F8" s="107"/>
    </row>
    <row r="9" spans="2:6" s="105" customFormat="1" ht="24.75" customHeight="1">
      <c r="B9" s="106" t="s">
        <v>310</v>
      </c>
      <c r="C9" s="749"/>
      <c r="D9" s="749"/>
      <c r="E9" s="749"/>
      <c r="F9" s="107"/>
    </row>
    <row r="10" spans="2:6" s="105" customFormat="1" ht="20.25" customHeight="1">
      <c r="B10" s="106"/>
      <c r="C10" s="108"/>
      <c r="D10" s="108"/>
      <c r="E10" s="108"/>
      <c r="F10" s="107"/>
    </row>
    <row r="11" spans="2:6" s="105" customFormat="1" ht="24.75" customHeight="1">
      <c r="B11" s="106" t="s">
        <v>311</v>
      </c>
      <c r="C11" s="109"/>
      <c r="D11" s="110"/>
      <c r="E11" s="110"/>
      <c r="F11" s="107"/>
    </row>
    <row r="12" spans="2:6" s="105" customFormat="1" ht="20.25" customHeight="1">
      <c r="B12" s="111"/>
      <c r="C12" s="108"/>
      <c r="D12" s="112"/>
      <c r="E12" s="112"/>
      <c r="F12" s="107"/>
    </row>
    <row r="13" spans="2:6" s="105" customFormat="1" ht="17.25" customHeight="1">
      <c r="B13" s="111"/>
      <c r="C13" s="107"/>
      <c r="D13" s="107"/>
      <c r="E13" s="111"/>
      <c r="F13" s="107"/>
    </row>
    <row r="14" spans="2:6" ht="21" customHeight="1" thickBot="1">
      <c r="B14" s="113" t="s">
        <v>312</v>
      </c>
      <c r="C14" s="114"/>
      <c r="D14" s="115"/>
      <c r="E14" s="116"/>
      <c r="F14" s="114"/>
    </row>
    <row r="15" spans="2:7" ht="30" customHeight="1" thickBot="1">
      <c r="B15" s="117" t="s">
        <v>313</v>
      </c>
      <c r="C15" s="118" t="s">
        <v>314</v>
      </c>
      <c r="D15" s="750" t="s">
        <v>315</v>
      </c>
      <c r="E15" s="750"/>
      <c r="F15" s="119" t="s">
        <v>316</v>
      </c>
      <c r="G15" s="120"/>
    </row>
    <row r="16" spans="2:6" ht="30" customHeight="1" thickTop="1">
      <c r="B16" s="121"/>
      <c r="C16" s="122">
        <v>0</v>
      </c>
      <c r="D16" s="751"/>
      <c r="E16" s="751"/>
      <c r="F16" s="123"/>
    </row>
    <row r="17" spans="2:6" ht="30" customHeight="1">
      <c r="B17" s="124"/>
      <c r="C17" s="125">
        <v>0</v>
      </c>
      <c r="D17" s="744"/>
      <c r="E17" s="744"/>
      <c r="F17" s="126"/>
    </row>
    <row r="18" spans="2:6" ht="30" customHeight="1">
      <c r="B18" s="124"/>
      <c r="C18" s="125">
        <v>0</v>
      </c>
      <c r="D18" s="744"/>
      <c r="E18" s="744"/>
      <c r="F18" s="126"/>
    </row>
    <row r="19" spans="2:6" ht="30" customHeight="1">
      <c r="B19" s="124"/>
      <c r="C19" s="125">
        <v>0</v>
      </c>
      <c r="D19" s="744"/>
      <c r="E19" s="744"/>
      <c r="F19" s="126"/>
    </row>
    <row r="20" spans="2:6" ht="30" customHeight="1">
      <c r="B20" s="124"/>
      <c r="C20" s="125">
        <v>0</v>
      </c>
      <c r="D20" s="744"/>
      <c r="E20" s="744"/>
      <c r="F20" s="126"/>
    </row>
    <row r="21" spans="2:6" ht="30" customHeight="1">
      <c r="B21" s="124"/>
      <c r="C21" s="125">
        <v>0</v>
      </c>
      <c r="D21" s="744"/>
      <c r="E21" s="744"/>
      <c r="F21" s="126"/>
    </row>
    <row r="22" spans="2:6" ht="30" customHeight="1">
      <c r="B22" s="124"/>
      <c r="C22" s="125">
        <v>0</v>
      </c>
      <c r="D22" s="744"/>
      <c r="E22" s="744"/>
      <c r="F22" s="126"/>
    </row>
    <row r="23" spans="2:6" ht="30" customHeight="1">
      <c r="B23" s="124"/>
      <c r="C23" s="125">
        <v>0</v>
      </c>
      <c r="D23" s="744"/>
      <c r="E23" s="744"/>
      <c r="F23" s="126"/>
    </row>
    <row r="24" spans="2:6" ht="30" customHeight="1">
      <c r="B24" s="124"/>
      <c r="C24" s="125">
        <v>0</v>
      </c>
      <c r="D24" s="744"/>
      <c r="E24" s="744"/>
      <c r="F24" s="126"/>
    </row>
    <row r="25" spans="2:6" ht="30" customHeight="1">
      <c r="B25" s="124"/>
      <c r="C25" s="125">
        <v>0</v>
      </c>
      <c r="D25" s="744"/>
      <c r="E25" s="744"/>
      <c r="F25" s="126"/>
    </row>
    <row r="26" spans="2:6" ht="30" customHeight="1">
      <c r="B26" s="124"/>
      <c r="C26" s="125">
        <v>0</v>
      </c>
      <c r="D26" s="744"/>
      <c r="E26" s="744"/>
      <c r="F26" s="126"/>
    </row>
    <row r="27" spans="2:6" ht="30" customHeight="1">
      <c r="B27" s="124"/>
      <c r="C27" s="125">
        <v>0</v>
      </c>
      <c r="D27" s="744"/>
      <c r="E27" s="744"/>
      <c r="F27" s="126"/>
    </row>
    <row r="28" spans="2:6" ht="30" customHeight="1">
      <c r="B28" s="124"/>
      <c r="C28" s="125">
        <v>0</v>
      </c>
      <c r="D28" s="744"/>
      <c r="E28" s="744"/>
      <c r="F28" s="126"/>
    </row>
    <row r="29" spans="2:6" ht="30" customHeight="1">
      <c r="B29" s="124"/>
      <c r="C29" s="125">
        <v>0</v>
      </c>
      <c r="D29" s="744"/>
      <c r="E29" s="744"/>
      <c r="F29" s="126"/>
    </row>
    <row r="30" spans="2:6" ht="30" customHeight="1">
      <c r="B30" s="124"/>
      <c r="C30" s="125">
        <v>0</v>
      </c>
      <c r="D30" s="744"/>
      <c r="E30" s="744"/>
      <c r="F30" s="126"/>
    </row>
    <row r="31" spans="2:6" ht="30" customHeight="1">
      <c r="B31" s="124"/>
      <c r="C31" s="125">
        <v>0</v>
      </c>
      <c r="D31" s="744"/>
      <c r="E31" s="744"/>
      <c r="F31" s="126"/>
    </row>
    <row r="32" spans="2:6" ht="30" customHeight="1">
      <c r="B32" s="124"/>
      <c r="C32" s="125">
        <v>0</v>
      </c>
      <c r="D32" s="744"/>
      <c r="E32" s="744"/>
      <c r="F32" s="126"/>
    </row>
    <row r="33" spans="2:6" ht="30" customHeight="1">
      <c r="B33" s="124"/>
      <c r="C33" s="125">
        <v>0</v>
      </c>
      <c r="D33" s="744"/>
      <c r="E33" s="744"/>
      <c r="F33" s="126"/>
    </row>
    <row r="34" spans="2:6" ht="30" customHeight="1">
      <c r="B34" s="124"/>
      <c r="C34" s="125">
        <v>0</v>
      </c>
      <c r="D34" s="744"/>
      <c r="E34" s="744"/>
      <c r="F34" s="126"/>
    </row>
    <row r="35" spans="2:6" ht="30" customHeight="1">
      <c r="B35" s="124"/>
      <c r="C35" s="125">
        <v>0</v>
      </c>
      <c r="D35" s="744"/>
      <c r="E35" s="744"/>
      <c r="F35" s="126"/>
    </row>
    <row r="36" spans="2:6" ht="30" customHeight="1">
      <c r="B36" s="124"/>
      <c r="C36" s="125">
        <v>0</v>
      </c>
      <c r="D36" s="744"/>
      <c r="E36" s="744"/>
      <c r="F36" s="126"/>
    </row>
    <row r="37" spans="2:6" ht="30" customHeight="1" thickBot="1">
      <c r="B37" s="127"/>
      <c r="C37" s="128">
        <v>0</v>
      </c>
      <c r="D37" s="745"/>
      <c r="E37" s="745"/>
      <c r="F37" s="129"/>
    </row>
    <row r="38" spans="2:6" ht="30" customHeight="1" thickBot="1" thickTop="1">
      <c r="B38" s="130">
        <f>COUNTA(B16:B37)</f>
        <v>0</v>
      </c>
      <c r="C38" s="131">
        <f>SUM(C16:C37)</f>
        <v>0</v>
      </c>
      <c r="D38" s="746"/>
      <c r="E38" s="746"/>
      <c r="F38" s="132"/>
    </row>
    <row r="39" spans="2:6" ht="18.75" customHeight="1">
      <c r="B39" s="133" t="s">
        <v>317</v>
      </c>
      <c r="D39" s="134"/>
      <c r="F39" s="135"/>
    </row>
    <row r="40" spans="2:3" ht="19.5" customHeight="1">
      <c r="B40" s="136"/>
      <c r="C40" s="136"/>
    </row>
    <row r="41" spans="1:6" ht="19.5" customHeight="1">
      <c r="A41" s="136"/>
      <c r="B41" s="136"/>
      <c r="C41" s="136"/>
      <c r="E41" s="136"/>
      <c r="F41" s="136"/>
    </row>
    <row r="42" spans="1:6" ht="19.5" customHeight="1">
      <c r="A42" s="136"/>
      <c r="B42" s="136"/>
      <c r="C42" s="136"/>
      <c r="E42" s="136"/>
      <c r="F42" s="136"/>
    </row>
    <row r="43" spans="1:6" ht="19.5" customHeight="1">
      <c r="A43" s="136"/>
      <c r="E43" s="136"/>
      <c r="F43" s="136"/>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sheetData>
  <sheetProtection/>
  <mergeCells count="28">
    <mergeCell ref="A3:C3"/>
    <mergeCell ref="D5:F5"/>
    <mergeCell ref="C7:E7"/>
    <mergeCell ref="C9:E9"/>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35:E35"/>
    <mergeCell ref="D36:E36"/>
    <mergeCell ref="D37:E37"/>
    <mergeCell ref="D38:E38"/>
    <mergeCell ref="D29:E29"/>
    <mergeCell ref="D30:E30"/>
    <mergeCell ref="D31:E31"/>
    <mergeCell ref="D32:E32"/>
    <mergeCell ref="D33:E33"/>
    <mergeCell ref="D34:E34"/>
  </mergeCells>
  <printOptions/>
  <pageMargins left="0.7874015748031497" right="0" top="0.7874015748031497" bottom="0" header="0.5118110236220472" footer="0.5118110236220472"/>
  <pageSetup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dimension ref="A1:AI35"/>
  <sheetViews>
    <sheetView showZeros="0" zoomScaleSheetLayoutView="100" zoomScalePageLayoutView="0" workbookViewId="0" topLeftCell="A25">
      <selection activeCell="I24" sqref="I24:W24"/>
    </sheetView>
  </sheetViews>
  <sheetFormatPr defaultColWidth="9.00390625" defaultRowHeight="13.5"/>
  <cols>
    <col min="1" max="1" width="2.625" style="57" customWidth="1"/>
    <col min="2" max="2" width="5.50390625" style="57" customWidth="1"/>
    <col min="3" max="34" width="2.625" style="57" customWidth="1"/>
    <col min="35" max="35" width="3.75390625" style="57" customWidth="1"/>
    <col min="36" max="51" width="2.625" style="57" customWidth="1"/>
    <col min="52" max="16384" width="9.00390625" style="57" customWidth="1"/>
  </cols>
  <sheetData>
    <row r="1" spans="1:35" ht="17.25" customHeight="1">
      <c r="A1" s="415" t="s">
        <v>318</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row>
    <row r="2" spans="1:35"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c r="A3" s="2"/>
      <c r="B3" s="2"/>
      <c r="C3" s="2"/>
      <c r="D3" s="2"/>
      <c r="E3" s="2"/>
      <c r="F3" s="2"/>
      <c r="G3" s="2"/>
      <c r="H3" s="2"/>
      <c r="I3" s="2"/>
      <c r="J3" s="2"/>
      <c r="K3" s="2"/>
      <c r="L3" s="2"/>
      <c r="M3" s="2"/>
      <c r="N3" s="2"/>
      <c r="O3" s="2"/>
      <c r="P3" s="2"/>
      <c r="Q3" s="2"/>
      <c r="R3" s="2"/>
      <c r="S3" s="2"/>
      <c r="T3" s="2"/>
      <c r="U3" s="2"/>
      <c r="V3" s="704" t="s">
        <v>258</v>
      </c>
      <c r="W3" s="704"/>
      <c r="X3" s="704"/>
      <c r="Y3" s="704"/>
      <c r="Z3" s="704"/>
      <c r="AA3" s="704"/>
      <c r="AB3" s="704"/>
      <c r="AC3" s="704"/>
      <c r="AD3" s="704"/>
      <c r="AE3" s="704"/>
      <c r="AF3" s="704"/>
      <c r="AG3" s="704"/>
      <c r="AH3" s="704"/>
      <c r="AI3" s="704"/>
    </row>
    <row r="4" spans="1:35" ht="15" customHeight="1">
      <c r="A4" s="3"/>
      <c r="B4" s="3"/>
      <c r="C4" s="3"/>
      <c r="D4" s="3"/>
      <c r="E4" s="3"/>
      <c r="F4" s="3"/>
      <c r="G4" s="3"/>
      <c r="H4" s="3"/>
      <c r="I4" s="3"/>
      <c r="J4" s="3"/>
      <c r="K4" s="3"/>
      <c r="L4" s="3"/>
      <c r="M4" s="4"/>
      <c r="N4" s="4"/>
      <c r="O4" s="4"/>
      <c r="P4" s="4"/>
      <c r="Q4" s="4"/>
      <c r="R4" s="4"/>
      <c r="S4" s="4"/>
      <c r="T4" s="4"/>
      <c r="U4" s="4"/>
      <c r="V4" s="704" t="s">
        <v>259</v>
      </c>
      <c r="W4" s="704"/>
      <c r="X4" s="704"/>
      <c r="Y4" s="704"/>
      <c r="Z4" s="704"/>
      <c r="AA4" s="704"/>
      <c r="AB4" s="704"/>
      <c r="AC4" s="704"/>
      <c r="AD4" s="704"/>
      <c r="AE4" s="704"/>
      <c r="AF4" s="704"/>
      <c r="AG4" s="704"/>
      <c r="AH4" s="704"/>
      <c r="AI4" s="704"/>
    </row>
    <row r="5" spans="1:35" ht="15" customHeight="1">
      <c r="A5" s="3"/>
      <c r="B5" s="3"/>
      <c r="C5" s="3"/>
      <c r="D5" s="3"/>
      <c r="E5" s="3"/>
      <c r="F5" s="3"/>
      <c r="G5" s="3"/>
      <c r="H5" s="3"/>
      <c r="I5" s="3"/>
      <c r="J5" s="3"/>
      <c r="K5" s="3"/>
      <c r="L5" s="3"/>
      <c r="M5" s="4"/>
      <c r="N5" s="4"/>
      <c r="O5" s="4"/>
      <c r="P5" s="4"/>
      <c r="Q5" s="4"/>
      <c r="R5" s="4"/>
      <c r="S5" s="4"/>
      <c r="T5" s="4"/>
      <c r="U5" s="4"/>
      <c r="V5" s="20"/>
      <c r="W5" s="20"/>
      <c r="X5" s="20"/>
      <c r="Y5" s="20"/>
      <c r="Z5" s="20"/>
      <c r="AA5" s="20"/>
      <c r="AB5" s="20"/>
      <c r="AC5" s="20"/>
      <c r="AD5" s="20"/>
      <c r="AE5" s="20"/>
      <c r="AF5" s="20"/>
      <c r="AG5" s="20"/>
      <c r="AH5" s="20"/>
      <c r="AI5" s="20"/>
    </row>
    <row r="6" spans="1:35" ht="15" customHeight="1">
      <c r="A6" s="3"/>
      <c r="B6" s="3"/>
      <c r="C6" s="582" t="s">
        <v>649</v>
      </c>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45"/>
      <c r="AH6" s="45"/>
      <c r="AI6" s="4"/>
    </row>
    <row r="7" spans="1:35" ht="12" customHeight="1">
      <c r="A7" s="4"/>
      <c r="B7" s="4"/>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23"/>
      <c r="AH7" s="11"/>
      <c r="AI7" s="4"/>
    </row>
    <row r="8" spans="1:35" ht="12.7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ht="15" customHeight="1">
      <c r="A9" s="4"/>
      <c r="B9" s="70" t="s">
        <v>29</v>
      </c>
      <c r="C9" s="703" t="s">
        <v>260</v>
      </c>
      <c r="D9" s="703"/>
      <c r="E9" s="703"/>
      <c r="F9" s="703"/>
      <c r="G9" s="703"/>
      <c r="H9" s="704"/>
      <c r="I9" s="704"/>
      <c r="J9" s="704"/>
      <c r="K9" s="704"/>
      <c r="L9" s="704"/>
      <c r="M9" s="704"/>
      <c r="N9" s="704"/>
      <c r="O9" s="704"/>
      <c r="P9" s="704"/>
      <c r="Q9" s="704"/>
      <c r="R9" s="704"/>
      <c r="S9" s="704"/>
      <c r="T9" s="704"/>
      <c r="U9" s="704"/>
      <c r="V9" s="22"/>
      <c r="W9" s="22"/>
      <c r="X9" s="22"/>
      <c r="Y9" s="22"/>
      <c r="Z9" s="22"/>
      <c r="AA9" s="22"/>
      <c r="AB9" s="22"/>
      <c r="AC9" s="22"/>
      <c r="AD9" s="22"/>
      <c r="AE9" s="22"/>
      <c r="AF9" s="22"/>
      <c r="AG9" s="22"/>
      <c r="AH9" s="22"/>
      <c r="AI9" s="4"/>
    </row>
    <row r="10" spans="3:34" ht="12" customHeight="1">
      <c r="C10" s="80"/>
      <c r="D10" s="80"/>
      <c r="E10" s="80"/>
      <c r="F10" s="80"/>
      <c r="G10" s="80"/>
      <c r="V10" s="54"/>
      <c r="W10" s="54"/>
      <c r="X10" s="54"/>
      <c r="Y10" s="54"/>
      <c r="Z10" s="54"/>
      <c r="AA10" s="54"/>
      <c r="AB10" s="54"/>
      <c r="AC10" s="54"/>
      <c r="AD10" s="54"/>
      <c r="AE10" s="54"/>
      <c r="AF10" s="54"/>
      <c r="AG10" s="54"/>
      <c r="AH10" s="54"/>
    </row>
    <row r="11" spans="1:35" ht="15" customHeight="1">
      <c r="A11" s="4"/>
      <c r="B11" s="70" t="s">
        <v>37</v>
      </c>
      <c r="C11" s="703" t="s">
        <v>261</v>
      </c>
      <c r="D11" s="703"/>
      <c r="E11" s="703"/>
      <c r="F11" s="703"/>
      <c r="G11" s="703"/>
      <c r="H11" s="704"/>
      <c r="I11" s="704"/>
      <c r="J11" s="704"/>
      <c r="K11" s="704"/>
      <c r="L11" s="704"/>
      <c r="M11" s="704"/>
      <c r="N11" s="704"/>
      <c r="O11" s="704"/>
      <c r="P11" s="704"/>
      <c r="Q11" s="704"/>
      <c r="R11" s="704"/>
      <c r="S11" s="704"/>
      <c r="T11" s="704"/>
      <c r="U11" s="704"/>
      <c r="V11" s="22"/>
      <c r="W11" s="22"/>
      <c r="X11" s="22"/>
      <c r="Y11" s="22"/>
      <c r="Z11" s="22"/>
      <c r="AA11" s="22"/>
      <c r="AB11" s="22"/>
      <c r="AC11" s="22"/>
      <c r="AD11" s="22"/>
      <c r="AE11" s="22"/>
      <c r="AF11" s="22"/>
      <c r="AG11" s="22"/>
      <c r="AH11" s="22"/>
      <c r="AI11" s="4"/>
    </row>
    <row r="12" spans="3:34" ht="12" customHeight="1">
      <c r="C12" s="80"/>
      <c r="D12" s="80"/>
      <c r="E12" s="80"/>
      <c r="F12" s="80"/>
      <c r="G12" s="80"/>
      <c r="V12" s="54"/>
      <c r="W12" s="54"/>
      <c r="X12" s="54"/>
      <c r="Y12" s="54"/>
      <c r="Z12" s="54"/>
      <c r="AA12" s="54"/>
      <c r="AB12" s="54"/>
      <c r="AC12" s="54"/>
      <c r="AD12" s="54"/>
      <c r="AE12" s="54"/>
      <c r="AF12" s="54"/>
      <c r="AG12" s="54"/>
      <c r="AH12" s="54"/>
    </row>
    <row r="13" spans="1:35" ht="15" customHeight="1">
      <c r="A13" s="4"/>
      <c r="B13" s="70" t="s">
        <v>98</v>
      </c>
      <c r="C13" s="703" t="s">
        <v>262</v>
      </c>
      <c r="D13" s="703"/>
      <c r="E13" s="703"/>
      <c r="F13" s="703"/>
      <c r="G13" s="703"/>
      <c r="H13" s="704"/>
      <c r="I13" s="704"/>
      <c r="J13" s="704"/>
      <c r="K13" s="704"/>
      <c r="L13" s="704"/>
      <c r="M13" s="704"/>
      <c r="N13" s="704"/>
      <c r="O13" s="704"/>
      <c r="P13" s="704"/>
      <c r="Q13" s="704"/>
      <c r="R13" s="704"/>
      <c r="S13" s="704"/>
      <c r="T13" s="704"/>
      <c r="U13" s="704"/>
      <c r="V13" s="22"/>
      <c r="W13" s="22"/>
      <c r="X13" s="22"/>
      <c r="Y13" s="22"/>
      <c r="Z13" s="22"/>
      <c r="AA13" s="22"/>
      <c r="AB13" s="22"/>
      <c r="AC13" s="22"/>
      <c r="AD13" s="22"/>
      <c r="AE13" s="22"/>
      <c r="AF13" s="22"/>
      <c r="AG13" s="22"/>
      <c r="AH13" s="22"/>
      <c r="AI13" s="4"/>
    </row>
    <row r="14" spans="3:34" ht="12.75" customHeight="1">
      <c r="C14" s="80"/>
      <c r="D14" s="80"/>
      <c r="E14" s="80"/>
      <c r="F14" s="80"/>
      <c r="G14" s="80"/>
      <c r="V14" s="54"/>
      <c r="W14" s="54"/>
      <c r="X14" s="54"/>
      <c r="Y14" s="54"/>
      <c r="Z14" s="54"/>
      <c r="AA14" s="54"/>
      <c r="AB14" s="54"/>
      <c r="AC14" s="54"/>
      <c r="AD14" s="54"/>
      <c r="AE14" s="54"/>
      <c r="AF14" s="54"/>
      <c r="AG14" s="54"/>
      <c r="AH14" s="54"/>
    </row>
    <row r="15" spans="1:35" ht="15" customHeight="1">
      <c r="A15" s="23"/>
      <c r="B15" s="70" t="s">
        <v>263</v>
      </c>
      <c r="C15" s="703" t="s">
        <v>264</v>
      </c>
      <c r="D15" s="703"/>
      <c r="E15" s="703"/>
      <c r="F15" s="703"/>
      <c r="G15" s="703"/>
      <c r="H15" s="704"/>
      <c r="I15" s="704"/>
      <c r="J15" s="704"/>
      <c r="K15" s="704"/>
      <c r="L15" s="704"/>
      <c r="M15" s="704"/>
      <c r="N15" s="704"/>
      <c r="O15" s="704"/>
      <c r="P15" s="704"/>
      <c r="Q15" s="704"/>
      <c r="R15" s="704"/>
      <c r="S15" s="704"/>
      <c r="T15" s="704"/>
      <c r="U15" s="704"/>
      <c r="V15" s="26"/>
      <c r="W15" s="26"/>
      <c r="X15" s="26"/>
      <c r="Y15" s="26"/>
      <c r="Z15" s="26"/>
      <c r="AA15" s="26"/>
      <c r="AB15" s="26"/>
      <c r="AC15" s="26"/>
      <c r="AD15" s="26"/>
      <c r="AE15" s="26"/>
      <c r="AF15" s="26"/>
      <c r="AG15" s="26"/>
      <c r="AH15" s="22"/>
      <c r="AI15" s="4"/>
    </row>
    <row r="16" spans="3:34" ht="12" customHeight="1">
      <c r="C16" s="80"/>
      <c r="D16" s="80"/>
      <c r="E16" s="80"/>
      <c r="F16" s="80"/>
      <c r="G16" s="80"/>
      <c r="V16" s="54"/>
      <c r="W16" s="54"/>
      <c r="X16" s="54"/>
      <c r="Y16" s="54"/>
      <c r="Z16" s="54"/>
      <c r="AA16" s="54"/>
      <c r="AB16" s="54"/>
      <c r="AC16" s="54"/>
      <c r="AD16" s="54"/>
      <c r="AE16" s="54"/>
      <c r="AF16" s="54"/>
      <c r="AG16" s="54"/>
      <c r="AH16" s="54"/>
    </row>
    <row r="17" spans="2:34" ht="14.25" customHeight="1">
      <c r="B17" s="72" t="s">
        <v>265</v>
      </c>
      <c r="C17" s="766" t="s">
        <v>266</v>
      </c>
      <c r="D17" s="766"/>
      <c r="E17" s="766"/>
      <c r="F17" s="766"/>
      <c r="G17" s="766"/>
      <c r="H17" s="699"/>
      <c r="I17" s="699"/>
      <c r="J17" s="699"/>
      <c r="K17" s="699"/>
      <c r="L17" s="699"/>
      <c r="M17" s="21" t="s">
        <v>267</v>
      </c>
      <c r="N17" s="21"/>
      <c r="O17" s="21"/>
      <c r="P17" s="21"/>
      <c r="Q17" s="21"/>
      <c r="R17" s="21"/>
      <c r="S17" s="21"/>
      <c r="T17" s="21"/>
      <c r="U17" s="21"/>
      <c r="V17" s="21"/>
      <c r="W17" s="21"/>
      <c r="X17" s="21"/>
      <c r="Y17" s="21"/>
      <c r="Z17" s="21"/>
      <c r="AA17" s="21"/>
      <c r="AB17" s="26"/>
      <c r="AC17" s="26"/>
      <c r="AD17" s="26"/>
      <c r="AE17" s="26"/>
      <c r="AF17" s="26"/>
      <c r="AG17" s="26"/>
      <c r="AH17" s="54"/>
    </row>
    <row r="18" spans="2:35" ht="14.25" customHeight="1">
      <c r="B18" s="72"/>
      <c r="C18" s="73"/>
      <c r="D18" s="73"/>
      <c r="E18" s="73"/>
      <c r="F18" s="73"/>
      <c r="G18" s="73"/>
      <c r="H18" s="62"/>
      <c r="I18" s="62"/>
      <c r="J18" s="51"/>
      <c r="K18" s="137"/>
      <c r="L18" s="137"/>
      <c r="M18" s="47"/>
      <c r="N18" s="47"/>
      <c r="O18" s="62"/>
      <c r="P18" s="62"/>
      <c r="Q18" s="47"/>
      <c r="R18" s="138"/>
      <c r="S18" s="138"/>
      <c r="T18" s="62"/>
      <c r="U18" s="62"/>
      <c r="V18" s="47"/>
      <c r="W18" s="62"/>
      <c r="X18" s="62"/>
      <c r="Y18" s="62"/>
      <c r="Z18" s="62"/>
      <c r="AA18" s="139"/>
      <c r="AB18" s="139"/>
      <c r="AC18" s="62"/>
      <c r="AD18" s="62"/>
      <c r="AE18" s="139"/>
      <c r="AF18" s="139"/>
      <c r="AG18" s="62"/>
      <c r="AH18" s="62"/>
      <c r="AI18" s="140"/>
    </row>
    <row r="19" spans="2:34" ht="13.5">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2:34" ht="15" thickBot="1">
      <c r="B20" s="72" t="s">
        <v>268</v>
      </c>
      <c r="C20" s="74" t="s">
        <v>304</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54"/>
    </row>
    <row r="21" spans="2:35" ht="39.75" customHeight="1" thickBot="1">
      <c r="B21" s="767" t="s">
        <v>320</v>
      </c>
      <c r="C21" s="768"/>
      <c r="D21" s="768"/>
      <c r="E21" s="768"/>
      <c r="F21" s="768"/>
      <c r="G21" s="768"/>
      <c r="H21" s="768"/>
      <c r="I21" s="769" t="s">
        <v>304</v>
      </c>
      <c r="J21" s="770"/>
      <c r="K21" s="770"/>
      <c r="L21" s="770"/>
      <c r="M21" s="770"/>
      <c r="N21" s="770"/>
      <c r="O21" s="770"/>
      <c r="P21" s="770"/>
      <c r="Q21" s="770"/>
      <c r="R21" s="770"/>
      <c r="S21" s="770"/>
      <c r="T21" s="770"/>
      <c r="U21" s="770"/>
      <c r="V21" s="770"/>
      <c r="W21" s="771"/>
      <c r="X21" s="772" t="s">
        <v>321</v>
      </c>
      <c r="Y21" s="768"/>
      <c r="Z21" s="768"/>
      <c r="AA21" s="768"/>
      <c r="AB21" s="768"/>
      <c r="AC21" s="768"/>
      <c r="AD21" s="768" t="s">
        <v>115</v>
      </c>
      <c r="AE21" s="768"/>
      <c r="AF21" s="768"/>
      <c r="AG21" s="768"/>
      <c r="AH21" s="773"/>
      <c r="AI21" s="54"/>
    </row>
    <row r="22" spans="2:35" ht="45.75" customHeight="1" thickTop="1">
      <c r="B22" s="759"/>
      <c r="C22" s="760"/>
      <c r="D22" s="760"/>
      <c r="E22" s="760"/>
      <c r="F22" s="760"/>
      <c r="G22" s="760"/>
      <c r="H22" s="760"/>
      <c r="I22" s="761"/>
      <c r="J22" s="762"/>
      <c r="K22" s="762"/>
      <c r="L22" s="762"/>
      <c r="M22" s="762"/>
      <c r="N22" s="762"/>
      <c r="O22" s="762"/>
      <c r="P22" s="762"/>
      <c r="Q22" s="762"/>
      <c r="R22" s="762"/>
      <c r="S22" s="762"/>
      <c r="T22" s="762"/>
      <c r="U22" s="762"/>
      <c r="V22" s="762"/>
      <c r="W22" s="763"/>
      <c r="X22" s="760"/>
      <c r="Y22" s="760"/>
      <c r="Z22" s="760"/>
      <c r="AA22" s="760"/>
      <c r="AB22" s="760"/>
      <c r="AC22" s="760"/>
      <c r="AD22" s="764"/>
      <c r="AE22" s="764"/>
      <c r="AF22" s="764"/>
      <c r="AG22" s="764"/>
      <c r="AH22" s="765"/>
      <c r="AI22" s="54"/>
    </row>
    <row r="23" spans="2:35" ht="45.75" customHeight="1">
      <c r="B23" s="694"/>
      <c r="C23" s="475"/>
      <c r="D23" s="475"/>
      <c r="E23" s="475"/>
      <c r="F23" s="475"/>
      <c r="G23" s="475"/>
      <c r="H23" s="475"/>
      <c r="I23" s="477"/>
      <c r="J23" s="478"/>
      <c r="K23" s="478"/>
      <c r="L23" s="478"/>
      <c r="M23" s="478"/>
      <c r="N23" s="478"/>
      <c r="O23" s="478"/>
      <c r="P23" s="478"/>
      <c r="Q23" s="478"/>
      <c r="R23" s="478"/>
      <c r="S23" s="478"/>
      <c r="T23" s="478"/>
      <c r="U23" s="478"/>
      <c r="V23" s="478"/>
      <c r="W23" s="479"/>
      <c r="X23" s="475"/>
      <c r="Y23" s="475"/>
      <c r="Z23" s="475"/>
      <c r="AA23" s="475"/>
      <c r="AB23" s="475"/>
      <c r="AC23" s="475"/>
      <c r="AD23" s="695"/>
      <c r="AE23" s="695"/>
      <c r="AF23" s="695"/>
      <c r="AG23" s="695"/>
      <c r="AH23" s="696"/>
      <c r="AI23" s="54"/>
    </row>
    <row r="24" spans="2:35" ht="45.75" customHeight="1">
      <c r="B24" s="694"/>
      <c r="C24" s="475"/>
      <c r="D24" s="475"/>
      <c r="E24" s="475"/>
      <c r="F24" s="475"/>
      <c r="G24" s="475"/>
      <c r="H24" s="475"/>
      <c r="I24" s="477"/>
      <c r="J24" s="478"/>
      <c r="K24" s="478"/>
      <c r="L24" s="478"/>
      <c r="M24" s="478"/>
      <c r="N24" s="478"/>
      <c r="O24" s="478"/>
      <c r="P24" s="478"/>
      <c r="Q24" s="478"/>
      <c r="R24" s="478"/>
      <c r="S24" s="478"/>
      <c r="T24" s="478"/>
      <c r="U24" s="478"/>
      <c r="V24" s="478"/>
      <c r="W24" s="479"/>
      <c r="X24" s="475"/>
      <c r="Y24" s="475"/>
      <c r="Z24" s="475"/>
      <c r="AA24" s="475"/>
      <c r="AB24" s="475"/>
      <c r="AC24" s="475"/>
      <c r="AD24" s="695"/>
      <c r="AE24" s="695"/>
      <c r="AF24" s="695"/>
      <c r="AG24" s="695"/>
      <c r="AH24" s="696"/>
      <c r="AI24" s="54"/>
    </row>
    <row r="25" spans="2:35" ht="45.75" customHeight="1">
      <c r="B25" s="697"/>
      <c r="C25" s="475"/>
      <c r="D25" s="475"/>
      <c r="E25" s="475"/>
      <c r="F25" s="475"/>
      <c r="G25" s="475"/>
      <c r="H25" s="475"/>
      <c r="I25" s="477"/>
      <c r="J25" s="478"/>
      <c r="K25" s="478"/>
      <c r="L25" s="478"/>
      <c r="M25" s="478"/>
      <c r="N25" s="478"/>
      <c r="O25" s="478"/>
      <c r="P25" s="478"/>
      <c r="Q25" s="478"/>
      <c r="R25" s="478"/>
      <c r="S25" s="478"/>
      <c r="T25" s="478"/>
      <c r="U25" s="478"/>
      <c r="V25" s="478"/>
      <c r="W25" s="479"/>
      <c r="X25" s="475"/>
      <c r="Y25" s="475"/>
      <c r="Z25" s="475"/>
      <c r="AA25" s="475"/>
      <c r="AB25" s="475"/>
      <c r="AC25" s="475"/>
      <c r="AD25" s="695"/>
      <c r="AE25" s="695"/>
      <c r="AF25" s="695"/>
      <c r="AG25" s="695"/>
      <c r="AH25" s="696"/>
      <c r="AI25" s="54"/>
    </row>
    <row r="26" spans="2:35" ht="45.75" customHeight="1">
      <c r="B26" s="697"/>
      <c r="C26" s="475"/>
      <c r="D26" s="475"/>
      <c r="E26" s="475"/>
      <c r="F26" s="475"/>
      <c r="G26" s="475"/>
      <c r="H26" s="475"/>
      <c r="I26" s="477"/>
      <c r="J26" s="478"/>
      <c r="K26" s="478"/>
      <c r="L26" s="478"/>
      <c r="M26" s="478"/>
      <c r="N26" s="478"/>
      <c r="O26" s="478"/>
      <c r="P26" s="478"/>
      <c r="Q26" s="478"/>
      <c r="R26" s="478"/>
      <c r="S26" s="478"/>
      <c r="T26" s="478"/>
      <c r="U26" s="478"/>
      <c r="V26" s="478"/>
      <c r="W26" s="479"/>
      <c r="X26" s="475"/>
      <c r="Y26" s="475"/>
      <c r="Z26" s="475"/>
      <c r="AA26" s="475"/>
      <c r="AB26" s="475"/>
      <c r="AC26" s="475"/>
      <c r="AD26" s="695"/>
      <c r="AE26" s="695"/>
      <c r="AF26" s="695"/>
      <c r="AG26" s="695"/>
      <c r="AH26" s="696"/>
      <c r="AI26" s="54"/>
    </row>
    <row r="27" spans="2:35" ht="45.75" customHeight="1">
      <c r="B27" s="757"/>
      <c r="C27" s="478"/>
      <c r="D27" s="478"/>
      <c r="E27" s="478"/>
      <c r="F27" s="478"/>
      <c r="G27" s="478"/>
      <c r="H27" s="479"/>
      <c r="I27" s="477"/>
      <c r="J27" s="478"/>
      <c r="K27" s="478"/>
      <c r="L27" s="478"/>
      <c r="M27" s="478"/>
      <c r="N27" s="478"/>
      <c r="O27" s="478"/>
      <c r="P27" s="478"/>
      <c r="Q27" s="478"/>
      <c r="R27" s="478"/>
      <c r="S27" s="478"/>
      <c r="T27" s="478"/>
      <c r="U27" s="478"/>
      <c r="V27" s="478"/>
      <c r="W27" s="479"/>
      <c r="X27" s="477"/>
      <c r="Y27" s="478"/>
      <c r="Z27" s="478"/>
      <c r="AA27" s="478"/>
      <c r="AB27" s="478"/>
      <c r="AC27" s="479"/>
      <c r="AD27" s="758"/>
      <c r="AE27" s="663"/>
      <c r="AF27" s="663"/>
      <c r="AG27" s="663"/>
      <c r="AH27" s="664"/>
      <c r="AI27" s="54"/>
    </row>
    <row r="28" spans="2:35" ht="45.75" customHeight="1" thickBot="1">
      <c r="B28" s="752"/>
      <c r="C28" s="753"/>
      <c r="D28" s="753"/>
      <c r="E28" s="753"/>
      <c r="F28" s="753"/>
      <c r="G28" s="753"/>
      <c r="H28" s="707"/>
      <c r="I28" s="754"/>
      <c r="J28" s="753"/>
      <c r="K28" s="753"/>
      <c r="L28" s="753"/>
      <c r="M28" s="753"/>
      <c r="N28" s="753"/>
      <c r="O28" s="753"/>
      <c r="P28" s="753"/>
      <c r="Q28" s="753"/>
      <c r="R28" s="753"/>
      <c r="S28" s="753"/>
      <c r="T28" s="753"/>
      <c r="U28" s="753"/>
      <c r="V28" s="753"/>
      <c r="W28" s="707"/>
      <c r="X28" s="706"/>
      <c r="Y28" s="706"/>
      <c r="Z28" s="706"/>
      <c r="AA28" s="706"/>
      <c r="AB28" s="706"/>
      <c r="AC28" s="706"/>
      <c r="AD28" s="755"/>
      <c r="AE28" s="755"/>
      <c r="AF28" s="755"/>
      <c r="AG28" s="755"/>
      <c r="AH28" s="756"/>
      <c r="AI28" s="54"/>
    </row>
    <row r="29" spans="2:34" ht="12" customHeight="1">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row>
    <row r="30" spans="2:34" ht="14.25">
      <c r="B30" s="74" t="s">
        <v>279</v>
      </c>
      <c r="C30" s="74"/>
      <c r="D30" s="74"/>
      <c r="E30" s="74"/>
      <c r="F30" s="74"/>
      <c r="G30" s="74"/>
      <c r="H30" s="74"/>
      <c r="I30" s="74"/>
      <c r="J30" s="74"/>
      <c r="K30" s="74"/>
      <c r="L30" s="74"/>
      <c r="M30" s="54"/>
      <c r="N30" s="54"/>
      <c r="O30" s="54"/>
      <c r="P30" s="54"/>
      <c r="Q30" s="54"/>
      <c r="R30" s="54"/>
      <c r="S30" s="54"/>
      <c r="T30" s="54"/>
      <c r="U30" s="54"/>
      <c r="V30" s="54"/>
      <c r="W30" s="54"/>
      <c r="X30" s="54"/>
      <c r="Y30" s="54"/>
      <c r="Z30" s="54"/>
      <c r="AA30" s="54"/>
      <c r="AB30" s="54"/>
      <c r="AC30" s="54"/>
      <c r="AD30" s="54"/>
      <c r="AE30" s="54"/>
      <c r="AF30" s="54"/>
      <c r="AG30" s="54"/>
      <c r="AH30" s="54"/>
    </row>
    <row r="31" spans="2:34" ht="14.25">
      <c r="B31" s="70"/>
      <c r="C31" s="74" t="s">
        <v>322</v>
      </c>
      <c r="D31" s="74"/>
      <c r="E31" s="74"/>
      <c r="F31" s="74"/>
      <c r="G31" s="74"/>
      <c r="H31" s="74"/>
      <c r="I31" s="74"/>
      <c r="J31" s="74"/>
      <c r="K31" s="74"/>
      <c r="L31" s="74"/>
      <c r="M31" s="54"/>
      <c r="N31" s="54"/>
      <c r="O31" s="54"/>
      <c r="P31" s="54"/>
      <c r="Q31" s="54"/>
      <c r="R31" s="54"/>
      <c r="S31" s="54"/>
      <c r="T31" s="54"/>
      <c r="U31" s="54"/>
      <c r="V31" s="54"/>
      <c r="W31" s="54"/>
      <c r="X31" s="54"/>
      <c r="Y31" s="54"/>
      <c r="Z31" s="54"/>
      <c r="AA31" s="54"/>
      <c r="AB31" s="54"/>
      <c r="AC31" s="54"/>
      <c r="AD31" s="54"/>
      <c r="AE31" s="54"/>
      <c r="AF31" s="54"/>
      <c r="AG31" s="54"/>
      <c r="AH31" s="54"/>
    </row>
    <row r="33" spans="2:34" ht="13.5">
      <c r="B33" s="79" t="s">
        <v>323</v>
      </c>
      <c r="C33" s="542" t="s">
        <v>287</v>
      </c>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row>
    <row r="34" spans="2:34" ht="13.5">
      <c r="B34" s="79"/>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row>
    <row r="35" spans="2:34" ht="13.5">
      <c r="B35" s="79" t="s">
        <v>284</v>
      </c>
      <c r="C35" s="542" t="s">
        <v>324</v>
      </c>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row>
  </sheetData>
  <sheetProtection/>
  <mergeCells count="48">
    <mergeCell ref="A1:AI1"/>
    <mergeCell ref="V3:AI3"/>
    <mergeCell ref="V4:AI4"/>
    <mergeCell ref="C6:AF7"/>
    <mergeCell ref="C9:G9"/>
    <mergeCell ref="H9:U9"/>
    <mergeCell ref="C11:G11"/>
    <mergeCell ref="H11:U11"/>
    <mergeCell ref="C13:G13"/>
    <mergeCell ref="H13:U13"/>
    <mergeCell ref="C15:G15"/>
    <mergeCell ref="H15:U15"/>
    <mergeCell ref="C17:G17"/>
    <mergeCell ref="H17:L17"/>
    <mergeCell ref="B21:H21"/>
    <mergeCell ref="I21:W21"/>
    <mergeCell ref="X21:AC21"/>
    <mergeCell ref="AD21:AH21"/>
    <mergeCell ref="B22:H22"/>
    <mergeCell ref="I22:W22"/>
    <mergeCell ref="X22:AC22"/>
    <mergeCell ref="AD22:AH22"/>
    <mergeCell ref="B23:H23"/>
    <mergeCell ref="I23:W23"/>
    <mergeCell ref="X23:AC23"/>
    <mergeCell ref="AD23:AH23"/>
    <mergeCell ref="B24:H24"/>
    <mergeCell ref="I24:W24"/>
    <mergeCell ref="X24:AC24"/>
    <mergeCell ref="AD24:AH24"/>
    <mergeCell ref="B25:H25"/>
    <mergeCell ref="I25:W25"/>
    <mergeCell ref="X25:AC25"/>
    <mergeCell ref="AD25:AH25"/>
    <mergeCell ref="B26:H26"/>
    <mergeCell ref="I26:W26"/>
    <mergeCell ref="X26:AC26"/>
    <mergeCell ref="AD26:AH26"/>
    <mergeCell ref="B27:H27"/>
    <mergeCell ref="I27:W27"/>
    <mergeCell ref="X27:AC27"/>
    <mergeCell ref="AD27:AH27"/>
    <mergeCell ref="B28:H28"/>
    <mergeCell ref="I28:W28"/>
    <mergeCell ref="X28:AC28"/>
    <mergeCell ref="AD28:AH28"/>
    <mergeCell ref="C33:AH34"/>
    <mergeCell ref="C35:AH35"/>
  </mergeCells>
  <printOptions/>
  <pageMargins left="0.7874015748031497" right="0" top="0.7874015748031497" bottom="0" header="0.5118110236220472" footer="0.5118110236220472"/>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dimension ref="A1:AI34"/>
  <sheetViews>
    <sheetView showZeros="0" zoomScaleSheetLayoutView="100" zoomScalePageLayoutView="0" workbookViewId="0" topLeftCell="A1">
      <selection activeCell="I24" sqref="I24:V24"/>
    </sheetView>
  </sheetViews>
  <sheetFormatPr defaultColWidth="9.00390625" defaultRowHeight="13.5"/>
  <cols>
    <col min="1" max="1" width="2.625" style="36" customWidth="1"/>
    <col min="2" max="2" width="4.125" style="36" customWidth="1"/>
    <col min="3" max="51" width="2.625" style="36" customWidth="1"/>
    <col min="52" max="16384" width="9.00390625" style="36" customWidth="1"/>
  </cols>
  <sheetData>
    <row r="1" spans="1:35" ht="17.25" customHeight="1">
      <c r="A1" s="415" t="s">
        <v>325</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row>
    <row r="2" spans="1:35"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c r="A3" s="2"/>
      <c r="B3" s="2"/>
      <c r="C3" s="2"/>
      <c r="D3" s="2"/>
      <c r="E3" s="2"/>
      <c r="F3" s="2"/>
      <c r="G3" s="2"/>
      <c r="H3" s="2"/>
      <c r="I3" s="2"/>
      <c r="J3" s="2"/>
      <c r="K3" s="2"/>
      <c r="L3" s="2"/>
      <c r="M3" s="2"/>
      <c r="N3" s="2"/>
      <c r="O3" s="2"/>
      <c r="P3" s="2"/>
      <c r="Q3" s="2"/>
      <c r="R3" s="2"/>
      <c r="S3" s="2"/>
      <c r="T3" s="2"/>
      <c r="U3" s="2"/>
      <c r="V3" s="704" t="s">
        <v>258</v>
      </c>
      <c r="W3" s="704"/>
      <c r="X3" s="704"/>
      <c r="Y3" s="704"/>
      <c r="Z3" s="704"/>
      <c r="AA3" s="704"/>
      <c r="AB3" s="704"/>
      <c r="AC3" s="704"/>
      <c r="AD3" s="704"/>
      <c r="AE3" s="704"/>
      <c r="AF3" s="704"/>
      <c r="AG3" s="704"/>
      <c r="AH3" s="704"/>
      <c r="AI3" s="704"/>
    </row>
    <row r="4" spans="1:35" ht="15" customHeight="1">
      <c r="A4" s="3"/>
      <c r="B4" s="3"/>
      <c r="C4" s="3"/>
      <c r="D4" s="3"/>
      <c r="E4" s="3"/>
      <c r="F4" s="3"/>
      <c r="G4" s="3"/>
      <c r="H4" s="3"/>
      <c r="I4" s="3"/>
      <c r="J4" s="3"/>
      <c r="K4" s="3"/>
      <c r="L4" s="3"/>
      <c r="M4" s="4"/>
      <c r="N4" s="4"/>
      <c r="O4" s="4"/>
      <c r="P4" s="4"/>
      <c r="Q4" s="4"/>
      <c r="R4" s="4"/>
      <c r="S4" s="4"/>
      <c r="T4" s="4"/>
      <c r="U4" s="4"/>
      <c r="V4" s="704" t="s">
        <v>259</v>
      </c>
      <c r="W4" s="704"/>
      <c r="X4" s="704"/>
      <c r="Y4" s="704"/>
      <c r="Z4" s="704"/>
      <c r="AA4" s="704"/>
      <c r="AB4" s="704"/>
      <c r="AC4" s="704"/>
      <c r="AD4" s="704"/>
      <c r="AE4" s="704"/>
      <c r="AF4" s="704"/>
      <c r="AG4" s="704"/>
      <c r="AH4" s="704"/>
      <c r="AI4" s="704"/>
    </row>
    <row r="5" spans="1:35" ht="15" customHeight="1">
      <c r="A5" s="3"/>
      <c r="B5" s="3"/>
      <c r="C5" s="3"/>
      <c r="D5" s="3"/>
      <c r="E5" s="3"/>
      <c r="F5" s="3"/>
      <c r="G5" s="3"/>
      <c r="H5" s="3"/>
      <c r="I5" s="3"/>
      <c r="J5" s="3"/>
      <c r="K5" s="3"/>
      <c r="L5" s="3"/>
      <c r="M5" s="4"/>
      <c r="N5" s="4"/>
      <c r="O5" s="4"/>
      <c r="P5" s="4"/>
      <c r="Q5" s="4"/>
      <c r="R5" s="4"/>
      <c r="S5" s="4"/>
      <c r="T5" s="4"/>
      <c r="U5" s="4"/>
      <c r="V5" s="20"/>
      <c r="W5" s="20"/>
      <c r="X5" s="20"/>
      <c r="Y5" s="20"/>
      <c r="Z5" s="20"/>
      <c r="AA5" s="20"/>
      <c r="AB5" s="20"/>
      <c r="AC5" s="20"/>
      <c r="AD5" s="20"/>
      <c r="AE5" s="20"/>
      <c r="AF5" s="20"/>
      <c r="AG5" s="20"/>
      <c r="AH5" s="20"/>
      <c r="AI5" s="20"/>
    </row>
    <row r="6" spans="1:35" ht="15" customHeight="1">
      <c r="A6" s="3"/>
      <c r="B6" s="3"/>
      <c r="C6" s="582" t="s">
        <v>326</v>
      </c>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45"/>
      <c r="AH6" s="45"/>
      <c r="AI6" s="4"/>
    </row>
    <row r="7" spans="1:35" ht="15" customHeight="1">
      <c r="A7" s="4"/>
      <c r="B7" s="4"/>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23"/>
      <c r="AH7" s="11"/>
      <c r="AI7" s="4"/>
    </row>
    <row r="8" spans="1:35" ht="12"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ht="15" customHeight="1">
      <c r="A9" s="4"/>
      <c r="B9" s="70" t="s">
        <v>29</v>
      </c>
      <c r="C9" s="703" t="s">
        <v>260</v>
      </c>
      <c r="D9" s="703"/>
      <c r="E9" s="703"/>
      <c r="F9" s="703"/>
      <c r="G9" s="703"/>
      <c r="H9" s="704"/>
      <c r="I9" s="704"/>
      <c r="J9" s="704"/>
      <c r="K9" s="704"/>
      <c r="L9" s="704"/>
      <c r="M9" s="704"/>
      <c r="N9" s="704"/>
      <c r="O9" s="704"/>
      <c r="P9" s="704"/>
      <c r="Q9" s="704"/>
      <c r="R9" s="704"/>
      <c r="S9" s="704"/>
      <c r="T9" s="704"/>
      <c r="U9" s="704"/>
      <c r="V9" s="4"/>
      <c r="W9" s="4"/>
      <c r="X9" s="4"/>
      <c r="Y9" s="4"/>
      <c r="Z9" s="4"/>
      <c r="AA9" s="4"/>
      <c r="AB9" s="4"/>
      <c r="AC9" s="4"/>
      <c r="AD9" s="4"/>
      <c r="AE9" s="4"/>
      <c r="AF9" s="4"/>
      <c r="AG9" s="4"/>
      <c r="AH9" s="4"/>
      <c r="AI9" s="4"/>
    </row>
    <row r="10" spans="3:7" ht="12" customHeight="1">
      <c r="C10" s="71"/>
      <c r="D10" s="71"/>
      <c r="E10" s="71"/>
      <c r="F10" s="71"/>
      <c r="G10" s="71"/>
    </row>
    <row r="11" spans="1:35" ht="15" customHeight="1">
      <c r="A11" s="4"/>
      <c r="B11" s="70" t="s">
        <v>37</v>
      </c>
      <c r="C11" s="703" t="s">
        <v>261</v>
      </c>
      <c r="D11" s="703"/>
      <c r="E11" s="703"/>
      <c r="F11" s="703"/>
      <c r="G11" s="703"/>
      <c r="H11" s="704"/>
      <c r="I11" s="704"/>
      <c r="J11" s="704"/>
      <c r="K11" s="704"/>
      <c r="L11" s="704"/>
      <c r="M11" s="704"/>
      <c r="N11" s="704"/>
      <c r="O11" s="704"/>
      <c r="P11" s="704"/>
      <c r="Q11" s="704"/>
      <c r="R11" s="704"/>
      <c r="S11" s="704"/>
      <c r="T11" s="704"/>
      <c r="U11" s="704"/>
      <c r="V11" s="4"/>
      <c r="W11" s="4"/>
      <c r="X11" s="4"/>
      <c r="Y11" s="4"/>
      <c r="Z11" s="4"/>
      <c r="AA11" s="4"/>
      <c r="AB11" s="4"/>
      <c r="AC11" s="4"/>
      <c r="AD11" s="4"/>
      <c r="AE11" s="4"/>
      <c r="AF11" s="4"/>
      <c r="AG11" s="4"/>
      <c r="AH11" s="4"/>
      <c r="AI11" s="4"/>
    </row>
    <row r="12" spans="3:7" ht="12" customHeight="1">
      <c r="C12" s="71"/>
      <c r="D12" s="71"/>
      <c r="E12" s="71"/>
      <c r="F12" s="71"/>
      <c r="G12" s="71"/>
    </row>
    <row r="13" spans="1:35" ht="15" customHeight="1">
      <c r="A13" s="4"/>
      <c r="B13" s="70" t="s">
        <v>98</v>
      </c>
      <c r="C13" s="703" t="s">
        <v>262</v>
      </c>
      <c r="D13" s="703"/>
      <c r="E13" s="703"/>
      <c r="F13" s="703"/>
      <c r="G13" s="703"/>
      <c r="H13" s="704"/>
      <c r="I13" s="704"/>
      <c r="J13" s="704"/>
      <c r="K13" s="704"/>
      <c r="L13" s="704"/>
      <c r="M13" s="704"/>
      <c r="N13" s="704"/>
      <c r="O13" s="704"/>
      <c r="P13" s="704"/>
      <c r="Q13" s="704"/>
      <c r="R13" s="704"/>
      <c r="S13" s="704"/>
      <c r="T13" s="704"/>
      <c r="U13" s="704"/>
      <c r="V13" s="4"/>
      <c r="W13" s="4"/>
      <c r="X13" s="4"/>
      <c r="Y13" s="4"/>
      <c r="Z13" s="4"/>
      <c r="AA13" s="4"/>
      <c r="AB13" s="4"/>
      <c r="AC13" s="4"/>
      <c r="AD13" s="4"/>
      <c r="AE13" s="4"/>
      <c r="AF13" s="4"/>
      <c r="AG13" s="4"/>
      <c r="AH13" s="4"/>
      <c r="AI13" s="4"/>
    </row>
    <row r="14" spans="3:7" ht="11.25" customHeight="1">
      <c r="C14" s="71"/>
      <c r="D14" s="71"/>
      <c r="E14" s="71"/>
      <c r="F14" s="71"/>
      <c r="G14" s="71"/>
    </row>
    <row r="15" spans="1:35" ht="15" customHeight="1">
      <c r="A15" s="23"/>
      <c r="B15" s="70" t="s">
        <v>263</v>
      </c>
      <c r="C15" s="703" t="s">
        <v>264</v>
      </c>
      <c r="D15" s="703"/>
      <c r="E15" s="703"/>
      <c r="F15" s="703"/>
      <c r="G15" s="703"/>
      <c r="H15" s="704"/>
      <c r="I15" s="704"/>
      <c r="J15" s="704"/>
      <c r="K15" s="704"/>
      <c r="L15" s="704"/>
      <c r="M15" s="704"/>
      <c r="N15" s="704"/>
      <c r="O15" s="704"/>
      <c r="P15" s="704"/>
      <c r="Q15" s="704"/>
      <c r="R15" s="704"/>
      <c r="S15" s="704"/>
      <c r="T15" s="704"/>
      <c r="U15" s="704"/>
      <c r="V15" s="26"/>
      <c r="W15" s="26"/>
      <c r="X15" s="26"/>
      <c r="Y15" s="26"/>
      <c r="Z15" s="26"/>
      <c r="AA15" s="26"/>
      <c r="AB15" s="26"/>
      <c r="AC15" s="26"/>
      <c r="AD15" s="26"/>
      <c r="AE15" s="26"/>
      <c r="AF15" s="26"/>
      <c r="AG15" s="26"/>
      <c r="AH15" s="4"/>
      <c r="AI15" s="4"/>
    </row>
    <row r="16" spans="3:7" ht="11.25" customHeight="1">
      <c r="C16" s="71"/>
      <c r="D16" s="71"/>
      <c r="E16" s="71"/>
      <c r="F16" s="71"/>
      <c r="G16" s="71"/>
    </row>
    <row r="17" spans="2:33" ht="14.25">
      <c r="B17" s="72" t="s">
        <v>265</v>
      </c>
      <c r="C17" s="766" t="s">
        <v>266</v>
      </c>
      <c r="D17" s="766"/>
      <c r="E17" s="766"/>
      <c r="F17" s="766"/>
      <c r="G17" s="766"/>
      <c r="H17" s="699"/>
      <c r="I17" s="699"/>
      <c r="J17" s="699"/>
      <c r="K17" s="699"/>
      <c r="L17" s="699"/>
      <c r="M17" s="21" t="s">
        <v>267</v>
      </c>
      <c r="N17" s="21"/>
      <c r="O17" s="21"/>
      <c r="P17" s="3"/>
      <c r="Q17" s="3"/>
      <c r="R17" s="3"/>
      <c r="S17" s="3"/>
      <c r="T17" s="3"/>
      <c r="U17" s="3"/>
      <c r="V17" s="26"/>
      <c r="W17" s="26"/>
      <c r="X17" s="26"/>
      <c r="Y17" s="26"/>
      <c r="Z17" s="26"/>
      <c r="AA17" s="26"/>
      <c r="AB17" s="26"/>
      <c r="AC17" s="26"/>
      <c r="AD17" s="26"/>
      <c r="AE17" s="26"/>
      <c r="AF17" s="26"/>
      <c r="AG17" s="26"/>
    </row>
    <row r="18" spans="2:35" ht="12" customHeight="1">
      <c r="B18" s="72"/>
      <c r="C18" s="141"/>
      <c r="D18" s="141"/>
      <c r="E18" s="141"/>
      <c r="F18" s="141"/>
      <c r="G18" s="141"/>
      <c r="H18" s="142"/>
      <c r="I18" s="142"/>
      <c r="J18" s="143"/>
      <c r="K18" s="144"/>
      <c r="L18" s="144"/>
      <c r="M18" s="145"/>
      <c r="N18" s="145"/>
      <c r="O18" s="142"/>
      <c r="P18" s="142"/>
      <c r="Q18" s="145"/>
      <c r="R18" s="146"/>
      <c r="S18" s="146"/>
      <c r="T18" s="142"/>
      <c r="U18" s="142"/>
      <c r="V18" s="145"/>
      <c r="W18" s="142"/>
      <c r="X18" s="142"/>
      <c r="Y18" s="142"/>
      <c r="Z18" s="142"/>
      <c r="AA18" s="147"/>
      <c r="AB18" s="147"/>
      <c r="AC18" s="142"/>
      <c r="AD18" s="142"/>
      <c r="AE18" s="147"/>
      <c r="AF18" s="147"/>
      <c r="AG18" s="142"/>
      <c r="AH18" s="142"/>
      <c r="AI18" s="148"/>
    </row>
    <row r="19" spans="2:33" ht="15" thickBot="1">
      <c r="B19" s="72" t="s">
        <v>268</v>
      </c>
      <c r="C19" s="74" t="s">
        <v>304</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row>
    <row r="20" spans="2:33" ht="39.75" customHeight="1" thickBot="1">
      <c r="B20" s="767" t="s">
        <v>320</v>
      </c>
      <c r="C20" s="768"/>
      <c r="D20" s="768"/>
      <c r="E20" s="768"/>
      <c r="F20" s="768"/>
      <c r="G20" s="768"/>
      <c r="H20" s="768"/>
      <c r="I20" s="768" t="s">
        <v>304</v>
      </c>
      <c r="J20" s="768"/>
      <c r="K20" s="768"/>
      <c r="L20" s="768"/>
      <c r="M20" s="768"/>
      <c r="N20" s="768"/>
      <c r="O20" s="768"/>
      <c r="P20" s="768"/>
      <c r="Q20" s="768"/>
      <c r="R20" s="768"/>
      <c r="S20" s="768"/>
      <c r="T20" s="768"/>
      <c r="U20" s="768"/>
      <c r="V20" s="768"/>
      <c r="W20" s="772" t="s">
        <v>321</v>
      </c>
      <c r="X20" s="768"/>
      <c r="Y20" s="768"/>
      <c r="Z20" s="768"/>
      <c r="AA20" s="768"/>
      <c r="AB20" s="768"/>
      <c r="AC20" s="768" t="s">
        <v>115</v>
      </c>
      <c r="AD20" s="768"/>
      <c r="AE20" s="768"/>
      <c r="AF20" s="768"/>
      <c r="AG20" s="773"/>
    </row>
    <row r="21" spans="2:33" ht="43.5" customHeight="1" thickTop="1">
      <c r="B21" s="759"/>
      <c r="C21" s="760"/>
      <c r="D21" s="760"/>
      <c r="E21" s="760"/>
      <c r="F21" s="760"/>
      <c r="G21" s="760"/>
      <c r="H21" s="760"/>
      <c r="I21" s="764"/>
      <c r="J21" s="764"/>
      <c r="K21" s="764"/>
      <c r="L21" s="764"/>
      <c r="M21" s="764"/>
      <c r="N21" s="764"/>
      <c r="O21" s="764"/>
      <c r="P21" s="764"/>
      <c r="Q21" s="764"/>
      <c r="R21" s="764"/>
      <c r="S21" s="764"/>
      <c r="T21" s="764"/>
      <c r="U21" s="764"/>
      <c r="V21" s="764"/>
      <c r="W21" s="760"/>
      <c r="X21" s="760"/>
      <c r="Y21" s="760"/>
      <c r="Z21" s="760"/>
      <c r="AA21" s="760"/>
      <c r="AB21" s="760"/>
      <c r="AC21" s="764"/>
      <c r="AD21" s="764"/>
      <c r="AE21" s="764"/>
      <c r="AF21" s="764"/>
      <c r="AG21" s="765"/>
    </row>
    <row r="22" spans="2:33" ht="43.5" customHeight="1">
      <c r="B22" s="694"/>
      <c r="C22" s="475"/>
      <c r="D22" s="475"/>
      <c r="E22" s="475"/>
      <c r="F22" s="475"/>
      <c r="G22" s="475"/>
      <c r="H22" s="475"/>
      <c r="I22" s="695"/>
      <c r="J22" s="695"/>
      <c r="K22" s="695"/>
      <c r="L22" s="695"/>
      <c r="M22" s="695"/>
      <c r="N22" s="695"/>
      <c r="O22" s="695"/>
      <c r="P22" s="695"/>
      <c r="Q22" s="695"/>
      <c r="R22" s="695"/>
      <c r="S22" s="695"/>
      <c r="T22" s="695"/>
      <c r="U22" s="695"/>
      <c r="V22" s="695"/>
      <c r="W22" s="475"/>
      <c r="X22" s="475"/>
      <c r="Y22" s="475"/>
      <c r="Z22" s="475"/>
      <c r="AA22" s="475"/>
      <c r="AB22" s="475"/>
      <c r="AC22" s="695"/>
      <c r="AD22" s="695"/>
      <c r="AE22" s="695"/>
      <c r="AF22" s="695"/>
      <c r="AG22" s="696"/>
    </row>
    <row r="23" spans="2:33" ht="43.5" customHeight="1">
      <c r="B23" s="694"/>
      <c r="C23" s="475"/>
      <c r="D23" s="475"/>
      <c r="E23" s="475"/>
      <c r="F23" s="475"/>
      <c r="G23" s="475"/>
      <c r="H23" s="475"/>
      <c r="I23" s="695"/>
      <c r="J23" s="695"/>
      <c r="K23" s="695"/>
      <c r="L23" s="695"/>
      <c r="M23" s="695"/>
      <c r="N23" s="695"/>
      <c r="O23" s="695"/>
      <c r="P23" s="695"/>
      <c r="Q23" s="695"/>
      <c r="R23" s="695"/>
      <c r="S23" s="695"/>
      <c r="T23" s="695"/>
      <c r="U23" s="695"/>
      <c r="V23" s="695"/>
      <c r="W23" s="475"/>
      <c r="X23" s="475"/>
      <c r="Y23" s="475"/>
      <c r="Z23" s="475"/>
      <c r="AA23" s="475"/>
      <c r="AB23" s="475"/>
      <c r="AC23" s="695"/>
      <c r="AD23" s="695"/>
      <c r="AE23" s="695"/>
      <c r="AF23" s="695"/>
      <c r="AG23" s="696"/>
    </row>
    <row r="24" spans="2:33" ht="43.5" customHeight="1">
      <c r="B24" s="697"/>
      <c r="C24" s="475"/>
      <c r="D24" s="475"/>
      <c r="E24" s="475"/>
      <c r="F24" s="475"/>
      <c r="G24" s="475"/>
      <c r="H24" s="475"/>
      <c r="I24" s="695"/>
      <c r="J24" s="695"/>
      <c r="K24" s="695"/>
      <c r="L24" s="695"/>
      <c r="M24" s="695"/>
      <c r="N24" s="695"/>
      <c r="O24" s="695"/>
      <c r="P24" s="695"/>
      <c r="Q24" s="695"/>
      <c r="R24" s="695"/>
      <c r="S24" s="695"/>
      <c r="T24" s="695"/>
      <c r="U24" s="695"/>
      <c r="V24" s="695"/>
      <c r="W24" s="475"/>
      <c r="X24" s="475"/>
      <c r="Y24" s="475"/>
      <c r="Z24" s="475"/>
      <c r="AA24" s="475"/>
      <c r="AB24" s="475"/>
      <c r="AC24" s="695"/>
      <c r="AD24" s="695"/>
      <c r="AE24" s="695"/>
      <c r="AF24" s="695"/>
      <c r="AG24" s="696"/>
    </row>
    <row r="25" spans="2:33" ht="43.5" customHeight="1">
      <c r="B25" s="697"/>
      <c r="C25" s="475"/>
      <c r="D25" s="475"/>
      <c r="E25" s="475"/>
      <c r="F25" s="475"/>
      <c r="G25" s="475"/>
      <c r="H25" s="475"/>
      <c r="I25" s="695"/>
      <c r="J25" s="695"/>
      <c r="K25" s="695"/>
      <c r="L25" s="695"/>
      <c r="M25" s="695"/>
      <c r="N25" s="695"/>
      <c r="O25" s="695"/>
      <c r="P25" s="695"/>
      <c r="Q25" s="695"/>
      <c r="R25" s="695"/>
      <c r="S25" s="695"/>
      <c r="T25" s="695"/>
      <c r="U25" s="695"/>
      <c r="V25" s="695"/>
      <c r="W25" s="475"/>
      <c r="X25" s="475"/>
      <c r="Y25" s="475"/>
      <c r="Z25" s="475"/>
      <c r="AA25" s="475"/>
      <c r="AB25" s="475"/>
      <c r="AC25" s="695"/>
      <c r="AD25" s="695"/>
      <c r="AE25" s="695"/>
      <c r="AF25" s="695"/>
      <c r="AG25" s="696"/>
    </row>
    <row r="26" spans="2:33" ht="43.5" customHeight="1">
      <c r="B26" s="757"/>
      <c r="C26" s="478"/>
      <c r="D26" s="478"/>
      <c r="E26" s="478"/>
      <c r="F26" s="478"/>
      <c r="G26" s="478"/>
      <c r="H26" s="479"/>
      <c r="I26" s="758"/>
      <c r="J26" s="663"/>
      <c r="K26" s="663"/>
      <c r="L26" s="663"/>
      <c r="M26" s="663"/>
      <c r="N26" s="663"/>
      <c r="O26" s="663"/>
      <c r="P26" s="663"/>
      <c r="Q26" s="663"/>
      <c r="R26" s="663"/>
      <c r="S26" s="663"/>
      <c r="T26" s="663"/>
      <c r="U26" s="663"/>
      <c r="V26" s="721"/>
      <c r="W26" s="477"/>
      <c r="X26" s="478"/>
      <c r="Y26" s="478"/>
      <c r="Z26" s="478"/>
      <c r="AA26" s="478"/>
      <c r="AB26" s="479"/>
      <c r="AC26" s="758"/>
      <c r="AD26" s="663"/>
      <c r="AE26" s="663"/>
      <c r="AF26" s="663"/>
      <c r="AG26" s="664"/>
    </row>
    <row r="27" spans="2:33" ht="43.5" customHeight="1" thickBot="1">
      <c r="B27" s="752"/>
      <c r="C27" s="753"/>
      <c r="D27" s="753"/>
      <c r="E27" s="753"/>
      <c r="F27" s="753"/>
      <c r="G27" s="753"/>
      <c r="H27" s="707"/>
      <c r="I27" s="755"/>
      <c r="J27" s="755"/>
      <c r="K27" s="755"/>
      <c r="L27" s="755"/>
      <c r="M27" s="755"/>
      <c r="N27" s="755"/>
      <c r="O27" s="755"/>
      <c r="P27" s="755"/>
      <c r="Q27" s="755"/>
      <c r="R27" s="755"/>
      <c r="S27" s="755"/>
      <c r="T27" s="755"/>
      <c r="U27" s="755"/>
      <c r="V27" s="755"/>
      <c r="W27" s="706"/>
      <c r="X27" s="706"/>
      <c r="Y27" s="706"/>
      <c r="Z27" s="706"/>
      <c r="AA27" s="706"/>
      <c r="AB27" s="706"/>
      <c r="AC27" s="755"/>
      <c r="AD27" s="755"/>
      <c r="AE27" s="755"/>
      <c r="AF27" s="755"/>
      <c r="AG27" s="756"/>
    </row>
    <row r="28" spans="2:33" ht="11.25" customHeight="1">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row>
    <row r="29" spans="2:33" ht="14.25">
      <c r="B29" s="74" t="s">
        <v>279</v>
      </c>
      <c r="C29" s="74"/>
      <c r="D29" s="74"/>
      <c r="E29" s="74"/>
      <c r="F29" s="74"/>
      <c r="G29" s="74"/>
      <c r="H29" s="74"/>
      <c r="I29" s="74"/>
      <c r="J29" s="74"/>
      <c r="K29" s="74"/>
      <c r="L29" s="74"/>
      <c r="M29" s="54"/>
      <c r="N29" s="54"/>
      <c r="O29" s="54"/>
      <c r="P29" s="54"/>
      <c r="Q29" s="54"/>
      <c r="R29" s="54"/>
      <c r="S29" s="54"/>
      <c r="T29" s="54"/>
      <c r="U29" s="54"/>
      <c r="V29" s="54"/>
      <c r="W29" s="54"/>
      <c r="X29" s="54"/>
      <c r="Y29" s="54"/>
      <c r="Z29" s="54"/>
      <c r="AA29" s="54"/>
      <c r="AB29" s="54"/>
      <c r="AC29" s="54"/>
      <c r="AD29" s="54"/>
      <c r="AE29" s="54"/>
      <c r="AF29" s="54"/>
      <c r="AG29" s="54"/>
    </row>
    <row r="30" spans="2:33" ht="14.25">
      <c r="B30" s="70"/>
      <c r="C30" s="74" t="s">
        <v>322</v>
      </c>
      <c r="D30" s="74"/>
      <c r="E30" s="74"/>
      <c r="F30" s="74"/>
      <c r="G30" s="74"/>
      <c r="H30" s="74"/>
      <c r="I30" s="74"/>
      <c r="J30" s="74"/>
      <c r="K30" s="74"/>
      <c r="L30" s="74"/>
      <c r="M30" s="54"/>
      <c r="N30" s="54"/>
      <c r="O30" s="54"/>
      <c r="P30" s="54"/>
      <c r="Q30" s="54"/>
      <c r="R30" s="54"/>
      <c r="S30" s="54"/>
      <c r="T30" s="54"/>
      <c r="U30" s="54"/>
      <c r="V30" s="54"/>
      <c r="W30" s="54"/>
      <c r="X30" s="54"/>
      <c r="Y30" s="54"/>
      <c r="Z30" s="54"/>
      <c r="AA30" s="54"/>
      <c r="AB30" s="54"/>
      <c r="AC30" s="54"/>
      <c r="AD30" s="54"/>
      <c r="AE30" s="54"/>
      <c r="AF30" s="54"/>
      <c r="AG30" s="54"/>
    </row>
    <row r="31" ht="9.75" customHeight="1"/>
    <row r="32" spans="2:34" ht="13.5">
      <c r="B32" s="79" t="s">
        <v>323</v>
      </c>
      <c r="C32" s="542" t="s">
        <v>287</v>
      </c>
      <c r="D32" s="542"/>
      <c r="E32" s="542"/>
      <c r="F32" s="542"/>
      <c r="G32" s="542"/>
      <c r="H32" s="542"/>
      <c r="I32" s="542"/>
      <c r="J32" s="542"/>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542"/>
      <c r="AH32" s="542"/>
    </row>
    <row r="33" spans="2:34" ht="13.5">
      <c r="B33" s="54"/>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row>
    <row r="34" spans="2:34" s="149" customFormat="1" ht="13.5">
      <c r="B34" s="79" t="s">
        <v>284</v>
      </c>
      <c r="C34" s="542" t="s">
        <v>324</v>
      </c>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row>
  </sheetData>
  <sheetProtection/>
  <mergeCells count="48">
    <mergeCell ref="A1:AI1"/>
    <mergeCell ref="V3:AI3"/>
    <mergeCell ref="V4:AI4"/>
    <mergeCell ref="C6:AF7"/>
    <mergeCell ref="C9:G9"/>
    <mergeCell ref="H9:U9"/>
    <mergeCell ref="C11:G11"/>
    <mergeCell ref="H11:U11"/>
    <mergeCell ref="C13:G13"/>
    <mergeCell ref="H13:U13"/>
    <mergeCell ref="C15:G15"/>
    <mergeCell ref="H15:U15"/>
    <mergeCell ref="C17:G17"/>
    <mergeCell ref="H17:L17"/>
    <mergeCell ref="B20:H20"/>
    <mergeCell ref="I20:V20"/>
    <mergeCell ref="W20:AB20"/>
    <mergeCell ref="AC20:AG20"/>
    <mergeCell ref="B21:H21"/>
    <mergeCell ref="I21:V21"/>
    <mergeCell ref="W21:AB21"/>
    <mergeCell ref="AC21:AG21"/>
    <mergeCell ref="B22:H22"/>
    <mergeCell ref="I22:V22"/>
    <mergeCell ref="W22:AB22"/>
    <mergeCell ref="AC22:AG22"/>
    <mergeCell ref="B23:H23"/>
    <mergeCell ref="I23:V23"/>
    <mergeCell ref="W23:AB23"/>
    <mergeCell ref="AC23:AG23"/>
    <mergeCell ref="B24:H24"/>
    <mergeCell ref="I24:V24"/>
    <mergeCell ref="W24:AB24"/>
    <mergeCell ref="AC24:AG24"/>
    <mergeCell ref="B25:H25"/>
    <mergeCell ref="I25:V25"/>
    <mergeCell ref="W25:AB25"/>
    <mergeCell ref="AC25:AG25"/>
    <mergeCell ref="B26:H26"/>
    <mergeCell ref="I26:V26"/>
    <mergeCell ref="W26:AB26"/>
    <mergeCell ref="AC26:AG26"/>
    <mergeCell ref="B27:H27"/>
    <mergeCell ref="I27:V27"/>
    <mergeCell ref="W27:AB27"/>
    <mergeCell ref="AC27:AG27"/>
    <mergeCell ref="C32:AH33"/>
    <mergeCell ref="C34:AH34"/>
  </mergeCells>
  <printOptions/>
  <pageMargins left="0.7874015748031497" right="0" top="0.7874015748031497" bottom="0"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J35"/>
  <sheetViews>
    <sheetView showZeros="0" zoomScaleSheetLayoutView="100" zoomScalePageLayoutView="0" workbookViewId="0" topLeftCell="A1">
      <selection activeCell="N19" sqref="N19"/>
    </sheetView>
  </sheetViews>
  <sheetFormatPr defaultColWidth="9.00390625" defaultRowHeight="13.5"/>
  <cols>
    <col min="1" max="1" width="1.37890625" style="57" customWidth="1"/>
    <col min="2" max="2" width="4.125" style="57" customWidth="1"/>
    <col min="3" max="21" width="2.625" style="57" customWidth="1"/>
    <col min="22" max="22" width="2.25390625" style="57" customWidth="1"/>
    <col min="23" max="52" width="2.625" style="57" customWidth="1"/>
    <col min="53" max="16384" width="9.00390625" style="57" customWidth="1"/>
  </cols>
  <sheetData>
    <row r="1" spans="1:36" ht="15" customHeight="1">
      <c r="A1" s="415" t="s">
        <v>327</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96</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416" t="s">
        <v>239</v>
      </c>
      <c r="B6" s="416"/>
      <c r="C6" s="416"/>
      <c r="D6" s="416"/>
      <c r="E6" s="416"/>
      <c r="F6" s="416"/>
      <c r="G6" s="416"/>
      <c r="H6" s="416"/>
      <c r="I6" s="416"/>
      <c r="J6" s="416"/>
      <c r="K6" s="416"/>
      <c r="L6" s="416"/>
      <c r="M6" s="416"/>
      <c r="N6" s="416"/>
      <c r="O6" s="416"/>
      <c r="P6" s="22"/>
      <c r="Q6" s="22" t="s">
        <v>40</v>
      </c>
      <c r="R6" s="4"/>
      <c r="S6" s="4"/>
      <c r="T6" s="4"/>
      <c r="U6" s="4"/>
      <c r="V6" s="4"/>
      <c r="W6" s="4"/>
      <c r="X6" s="4"/>
      <c r="Y6" s="4"/>
      <c r="Z6" s="4"/>
      <c r="AA6" s="4"/>
      <c r="AB6" s="4"/>
      <c r="AC6" s="4"/>
      <c r="AD6" s="4"/>
      <c r="AE6" s="4"/>
      <c r="AF6" s="4"/>
      <c r="AG6" s="4"/>
      <c r="AH6" s="4"/>
      <c r="AI6" s="4"/>
      <c r="AJ6" s="4"/>
    </row>
    <row r="7" spans="1:36" ht="15" customHeight="1">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4"/>
      <c r="R8" s="4"/>
      <c r="S8" s="4"/>
      <c r="T8" s="4"/>
      <c r="U8" s="416" t="s">
        <v>47</v>
      </c>
      <c r="V8" s="416"/>
      <c r="W8" s="416"/>
      <c r="X8" s="416"/>
      <c r="Y8" s="416"/>
      <c r="Z8" s="416"/>
      <c r="AA8" s="416"/>
      <c r="AB8" s="416"/>
      <c r="AC8" s="416"/>
      <c r="AD8" s="416"/>
      <c r="AE8" s="416"/>
      <c r="AF8" s="416"/>
      <c r="AG8" s="416"/>
      <c r="AH8" s="416"/>
      <c r="AI8" s="23"/>
      <c r="AJ8" s="4"/>
    </row>
    <row r="9" spans="1:36" ht="15" customHeight="1">
      <c r="A9" s="4"/>
      <c r="B9" s="4"/>
      <c r="C9" s="4"/>
      <c r="D9" s="4"/>
      <c r="E9" s="4"/>
      <c r="F9" s="4"/>
      <c r="G9" s="4"/>
      <c r="H9" s="4"/>
      <c r="I9" s="4"/>
      <c r="J9" s="4"/>
      <c r="K9" s="4"/>
      <c r="L9" s="4"/>
      <c r="M9" s="4"/>
      <c r="N9" s="4"/>
      <c r="O9" s="4"/>
      <c r="P9" s="4"/>
      <c r="Q9" s="4"/>
      <c r="R9" s="4"/>
      <c r="S9" s="4"/>
      <c r="T9" s="4"/>
      <c r="U9" s="416" t="s">
        <v>22</v>
      </c>
      <c r="V9" s="416"/>
      <c r="W9" s="416"/>
      <c r="X9" s="416"/>
      <c r="Y9" s="416"/>
      <c r="Z9" s="416"/>
      <c r="AA9" s="416"/>
      <c r="AB9" s="416"/>
      <c r="AC9" s="416"/>
      <c r="AD9" s="416"/>
      <c r="AE9" s="416"/>
      <c r="AF9" s="416"/>
      <c r="AG9" s="416"/>
      <c r="AH9" s="417"/>
      <c r="AI9" s="24" t="s">
        <v>1</v>
      </c>
      <c r="AJ9" s="4"/>
    </row>
    <row r="10" spans="1:36" ht="1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34" t="s">
        <v>328</v>
      </c>
      <c r="C12" s="470" t="s">
        <v>329</v>
      </c>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34"/>
      <c r="AJ12" s="4"/>
    </row>
    <row r="13" spans="1:36" ht="18.75" customHeight="1">
      <c r="A13" s="4"/>
      <c r="B13" s="34"/>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34"/>
      <c r="AJ13" s="4"/>
    </row>
    <row r="14" spans="1:36" ht="1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 customHeight="1">
      <c r="A16" s="22"/>
      <c r="B16" s="414" t="s">
        <v>330</v>
      </c>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22"/>
    </row>
    <row r="17" spans="1:36" ht="15" customHeight="1">
      <c r="A17" s="22"/>
      <c r="B17" s="414"/>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22"/>
    </row>
    <row r="18" spans="1:36" ht="7.5" customHeight="1">
      <c r="A18" s="22"/>
      <c r="B18" s="414"/>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22"/>
    </row>
    <row r="19" spans="1:36" ht="1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6" ht="1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ht="18.75" customHeight="1">
      <c r="A21" s="419" t="s">
        <v>2</v>
      </c>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75" customHeight="1">
      <c r="A24" s="22"/>
      <c r="B24" s="25" t="s">
        <v>331</v>
      </c>
      <c r="C24" s="25"/>
      <c r="D24" s="25"/>
      <c r="E24" s="25"/>
      <c r="F24" s="25"/>
      <c r="G24" s="25"/>
      <c r="H24" s="25"/>
      <c r="I24" s="21"/>
      <c r="J24" s="21"/>
      <c r="K24" s="21"/>
      <c r="L24" s="21"/>
      <c r="M24" s="41"/>
      <c r="N24" s="41"/>
      <c r="O24" s="41"/>
      <c r="P24" s="41"/>
      <c r="Q24" s="41"/>
      <c r="R24" s="41"/>
      <c r="S24" s="41"/>
      <c r="T24" s="41"/>
      <c r="U24" s="41"/>
      <c r="V24" s="41"/>
      <c r="W24" s="41"/>
      <c r="X24" s="41"/>
      <c r="Y24" s="41"/>
      <c r="Z24" s="41"/>
      <c r="AA24" s="41"/>
      <c r="AB24" s="41"/>
      <c r="AC24" s="41"/>
      <c r="AD24" s="41"/>
      <c r="AE24" s="41"/>
      <c r="AF24" s="41"/>
      <c r="AG24" s="41"/>
      <c r="AH24" s="41"/>
      <c r="AI24" s="41"/>
      <c r="AJ24" s="22"/>
    </row>
    <row r="25" spans="1:36" ht="15.75" customHeight="1">
      <c r="A25" s="22"/>
      <c r="B25" s="25"/>
      <c r="C25" s="25"/>
      <c r="D25" s="25"/>
      <c r="E25" s="25"/>
      <c r="F25" s="25"/>
      <c r="G25" s="25"/>
      <c r="H25" s="25"/>
      <c r="I25" s="21"/>
      <c r="J25" s="21"/>
      <c r="K25" s="21"/>
      <c r="L25" s="21"/>
      <c r="M25" s="41"/>
      <c r="N25" s="41"/>
      <c r="O25" s="41"/>
      <c r="P25" s="41"/>
      <c r="Q25" s="41"/>
      <c r="R25" s="41"/>
      <c r="S25" s="41"/>
      <c r="T25" s="41"/>
      <c r="U25" s="41"/>
      <c r="V25" s="41"/>
      <c r="W25" s="41"/>
      <c r="X25" s="41"/>
      <c r="Y25" s="41"/>
      <c r="Z25" s="41"/>
      <c r="AA25" s="41"/>
      <c r="AB25" s="41"/>
      <c r="AC25" s="41"/>
      <c r="AD25" s="41"/>
      <c r="AE25" s="41"/>
      <c r="AF25" s="41"/>
      <c r="AG25" s="41"/>
      <c r="AH25" s="41"/>
      <c r="AI25" s="41"/>
      <c r="AJ25" s="22"/>
    </row>
    <row r="26" spans="1:36" ht="15.75" customHeight="1">
      <c r="A26" s="22"/>
      <c r="B26" s="25" t="s">
        <v>332</v>
      </c>
      <c r="C26" s="25"/>
      <c r="D26" s="25"/>
      <c r="E26" s="25"/>
      <c r="F26" s="25"/>
      <c r="G26" s="25"/>
      <c r="H26" s="25"/>
      <c r="I26" s="21"/>
      <c r="J26" s="21"/>
      <c r="K26" s="21"/>
      <c r="L26" s="21"/>
      <c r="M26" s="41"/>
      <c r="N26" s="41"/>
      <c r="O26" s="41"/>
      <c r="P26" s="41"/>
      <c r="Q26" s="41"/>
      <c r="R26" s="41"/>
      <c r="S26" s="41"/>
      <c r="T26" s="41"/>
      <c r="U26" s="41"/>
      <c r="V26" s="41"/>
      <c r="W26" s="41"/>
      <c r="X26" s="41"/>
      <c r="Y26" s="41"/>
      <c r="Z26" s="41"/>
      <c r="AA26" s="41"/>
      <c r="AB26" s="41"/>
      <c r="AC26" s="41"/>
      <c r="AD26" s="41"/>
      <c r="AE26" s="41"/>
      <c r="AF26" s="41"/>
      <c r="AG26" s="41"/>
      <c r="AH26" s="41"/>
      <c r="AI26" s="41"/>
      <c r="AJ26" s="22"/>
    </row>
    <row r="27" spans="1:36" ht="15.75" customHeight="1">
      <c r="A27" s="22"/>
      <c r="B27" s="25"/>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75" customHeight="1">
      <c r="A28" s="22"/>
      <c r="B28" s="25" t="s">
        <v>333</v>
      </c>
      <c r="C28" s="25"/>
      <c r="D28" s="25"/>
      <c r="E28" s="25"/>
      <c r="F28" s="25"/>
      <c r="G28" s="25"/>
      <c r="H28" s="25"/>
      <c r="I28" s="21"/>
      <c r="J28" s="21"/>
      <c r="K28" s="21"/>
      <c r="L28" s="21"/>
      <c r="M28" s="41"/>
      <c r="N28" s="41"/>
      <c r="O28" s="41"/>
      <c r="P28" s="41"/>
      <c r="Q28" s="41"/>
      <c r="R28" s="41"/>
      <c r="S28" s="41"/>
      <c r="T28" s="41"/>
      <c r="U28" s="41"/>
      <c r="V28" s="41"/>
      <c r="W28" s="41"/>
      <c r="X28" s="41"/>
      <c r="Y28" s="41"/>
      <c r="Z28" s="41"/>
      <c r="AA28" s="41"/>
      <c r="AB28" s="41"/>
      <c r="AC28" s="41"/>
      <c r="AD28" s="41"/>
      <c r="AE28" s="41"/>
      <c r="AF28" s="41"/>
      <c r="AG28" s="41"/>
      <c r="AH28" s="41"/>
      <c r="AI28" s="41"/>
      <c r="AJ28" s="22"/>
    </row>
    <row r="29" spans="1:36" ht="15.75" customHeight="1">
      <c r="A29" s="22"/>
      <c r="B29" s="25"/>
      <c r="C29" s="25"/>
      <c r="D29" s="25"/>
      <c r="E29" s="25"/>
      <c r="F29" s="25"/>
      <c r="G29" s="25"/>
      <c r="H29" s="25"/>
      <c r="I29" s="21"/>
      <c r="J29" s="21"/>
      <c r="K29" s="21"/>
      <c r="L29" s="21"/>
      <c r="M29" s="41"/>
      <c r="N29" s="41"/>
      <c r="O29" s="41"/>
      <c r="P29" s="41"/>
      <c r="Q29" s="41"/>
      <c r="R29" s="41"/>
      <c r="S29" s="41"/>
      <c r="T29" s="41"/>
      <c r="U29" s="41"/>
      <c r="V29" s="41"/>
      <c r="W29" s="41"/>
      <c r="X29" s="41"/>
      <c r="Y29" s="41"/>
      <c r="Z29" s="41"/>
      <c r="AA29" s="41"/>
      <c r="AB29" s="41"/>
      <c r="AC29" s="41"/>
      <c r="AD29" s="41"/>
      <c r="AE29" s="41"/>
      <c r="AF29" s="41"/>
      <c r="AG29" s="41"/>
      <c r="AH29" s="41"/>
      <c r="AI29" s="41"/>
      <c r="AJ29" s="22"/>
    </row>
    <row r="30" spans="1:36" ht="15.75" customHeight="1">
      <c r="A30" s="22"/>
      <c r="B30" s="25" t="s">
        <v>334</v>
      </c>
      <c r="C30" s="25"/>
      <c r="D30" s="25"/>
      <c r="E30" s="25"/>
      <c r="F30" s="25"/>
      <c r="G30" s="25"/>
      <c r="H30" s="25"/>
      <c r="I30" s="21"/>
      <c r="J30" s="21"/>
      <c r="K30" s="21"/>
      <c r="L30" s="21"/>
      <c r="M30" s="41"/>
      <c r="N30" s="41"/>
      <c r="O30" s="41"/>
      <c r="P30" s="41"/>
      <c r="Q30" s="41"/>
      <c r="R30" s="41"/>
      <c r="S30" s="41"/>
      <c r="T30" s="41"/>
      <c r="U30" s="41"/>
      <c r="V30" s="41"/>
      <c r="W30" s="41"/>
      <c r="X30" s="41"/>
      <c r="Y30" s="41"/>
      <c r="Z30" s="41"/>
      <c r="AA30" s="41"/>
      <c r="AB30" s="41"/>
      <c r="AC30" s="41"/>
      <c r="AD30" s="41"/>
      <c r="AE30" s="41"/>
      <c r="AF30" s="41"/>
      <c r="AG30" s="41"/>
      <c r="AH30" s="41"/>
      <c r="AI30" s="41"/>
      <c r="AJ30" s="22"/>
    </row>
    <row r="31" spans="1:36" ht="15.75" customHeight="1">
      <c r="A31" s="22"/>
      <c r="B31" s="25"/>
      <c r="C31" s="25"/>
      <c r="D31" s="25"/>
      <c r="E31" s="25"/>
      <c r="F31" s="25"/>
      <c r="G31" s="25"/>
      <c r="H31" s="25"/>
      <c r="I31" s="21"/>
      <c r="J31" s="21"/>
      <c r="K31" s="21"/>
      <c r="L31" s="21"/>
      <c r="M31" s="41"/>
      <c r="N31" s="41"/>
      <c r="O31" s="41"/>
      <c r="P31" s="41"/>
      <c r="Q31" s="41"/>
      <c r="R31" s="41"/>
      <c r="S31" s="41"/>
      <c r="T31" s="41"/>
      <c r="U31" s="41"/>
      <c r="V31" s="41"/>
      <c r="W31" s="41"/>
      <c r="X31" s="41"/>
      <c r="Y31" s="41"/>
      <c r="Z31" s="41"/>
      <c r="AA31" s="41"/>
      <c r="AB31" s="41"/>
      <c r="AC31" s="41"/>
      <c r="AD31" s="41"/>
      <c r="AE31" s="41"/>
      <c r="AF31" s="41"/>
      <c r="AG31" s="41"/>
      <c r="AH31" s="41"/>
      <c r="AI31" s="41"/>
      <c r="AJ31" s="22"/>
    </row>
    <row r="32" spans="1:36" ht="15" customHeight="1">
      <c r="A32" s="40"/>
      <c r="B32" s="25" t="s">
        <v>335</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75" customHeight="1">
      <c r="A33" s="22"/>
      <c r="B33" s="25"/>
      <c r="C33" s="25"/>
      <c r="D33" s="25"/>
      <c r="E33" s="25"/>
      <c r="F33" s="25"/>
      <c r="G33" s="25"/>
      <c r="H33" s="25"/>
      <c r="I33" s="21"/>
      <c r="J33" s="21"/>
      <c r="K33" s="21"/>
      <c r="L33" s="21"/>
      <c r="M33" s="41"/>
      <c r="N33" s="41"/>
      <c r="O33" s="41"/>
      <c r="P33" s="41"/>
      <c r="Q33" s="41"/>
      <c r="R33" s="41"/>
      <c r="S33" s="41"/>
      <c r="T33" s="41"/>
      <c r="U33" s="41"/>
      <c r="V33" s="41"/>
      <c r="W33" s="41"/>
      <c r="X33" s="41"/>
      <c r="Y33" s="41"/>
      <c r="Z33" s="41"/>
      <c r="AA33" s="41"/>
      <c r="AB33" s="41"/>
      <c r="AC33" s="41"/>
      <c r="AD33" s="41"/>
      <c r="AE33" s="41"/>
      <c r="AF33" s="41"/>
      <c r="AG33" s="41"/>
      <c r="AH33" s="41"/>
      <c r="AI33" s="41"/>
      <c r="AJ33" s="22"/>
    </row>
    <row r="34" spans="1:36" ht="15" customHeight="1">
      <c r="A34" s="40"/>
      <c r="B34" s="25" t="s">
        <v>336</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75" customHeight="1">
      <c r="A35" s="22"/>
      <c r="B35" s="25"/>
      <c r="C35" s="25"/>
      <c r="D35" s="25"/>
      <c r="E35" s="25"/>
      <c r="F35" s="25"/>
      <c r="G35" s="25"/>
      <c r="H35" s="25"/>
      <c r="I35" s="21"/>
      <c r="J35" s="21"/>
      <c r="K35" s="21"/>
      <c r="L35" s="21"/>
      <c r="M35" s="41"/>
      <c r="N35" s="41"/>
      <c r="O35" s="41"/>
      <c r="P35" s="41"/>
      <c r="Q35" s="41"/>
      <c r="R35" s="41"/>
      <c r="S35" s="41"/>
      <c r="T35" s="41"/>
      <c r="U35" s="41"/>
      <c r="V35" s="41"/>
      <c r="W35" s="41"/>
      <c r="X35" s="41"/>
      <c r="Y35" s="41"/>
      <c r="Z35" s="41"/>
      <c r="AA35" s="41"/>
      <c r="AB35" s="41"/>
      <c r="AC35" s="41"/>
      <c r="AD35" s="41"/>
      <c r="AE35" s="41"/>
      <c r="AF35" s="41"/>
      <c r="AG35" s="41"/>
      <c r="AH35" s="41"/>
      <c r="AI35" s="41"/>
      <c r="AJ35" s="22"/>
    </row>
  </sheetData>
  <sheetProtection/>
  <mergeCells count="7">
    <mergeCell ref="A21:AJ21"/>
    <mergeCell ref="A1:AJ1"/>
    <mergeCell ref="A6:O6"/>
    <mergeCell ref="U8:AH8"/>
    <mergeCell ref="U9:AH9"/>
    <mergeCell ref="C12:AH13"/>
    <mergeCell ref="B16:AI18"/>
  </mergeCells>
  <printOptions/>
  <pageMargins left="0.7874015748031497" right="0" top="0.7874015748031497" bottom="0"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FFFF00"/>
  </sheetPr>
  <dimension ref="A1:BU22"/>
  <sheetViews>
    <sheetView showGridLines="0" showZeros="0" zoomScale="85" zoomScaleNormal="85" zoomScaleSheetLayoutView="75" zoomScalePageLayoutView="0" workbookViewId="0" topLeftCell="A1">
      <selection activeCell="L3" sqref="L3"/>
    </sheetView>
  </sheetViews>
  <sheetFormatPr defaultColWidth="9.00390625" defaultRowHeight="13.5"/>
  <cols>
    <col min="1" max="1" width="2.625" style="1264" customWidth="1"/>
    <col min="2" max="2" width="5.25390625" style="1264" customWidth="1"/>
    <col min="3" max="3" width="3.25390625" style="1264" customWidth="1"/>
    <col min="4" max="15" width="2.625" style="1264" customWidth="1"/>
    <col min="16" max="20" width="5.625" style="1264" customWidth="1"/>
    <col min="21" max="25" width="2.625" style="1264" customWidth="1"/>
    <col min="26" max="26" width="2.50390625" style="1264" customWidth="1"/>
    <col min="27" max="29" width="2.625" style="1264" customWidth="1"/>
    <col min="30" max="30" width="1.875" style="1264" customWidth="1"/>
    <col min="31" max="31" width="2.00390625" style="1264" customWidth="1"/>
    <col min="32" max="34" width="2.625" style="1264" customWidth="1"/>
    <col min="35" max="35" width="1.00390625" style="1264" customWidth="1"/>
    <col min="36" max="40" width="2.625" style="1264" customWidth="1"/>
    <col min="41" max="41" width="1.37890625" style="1264" customWidth="1"/>
    <col min="42" max="45" width="2.625" style="1264" customWidth="1"/>
    <col min="46" max="46" width="1.00390625" style="1264" customWidth="1"/>
    <col min="47" max="76" width="2.625" style="1264" customWidth="1"/>
    <col min="77" max="16384" width="9.00390625" style="1264" customWidth="1"/>
  </cols>
  <sheetData>
    <row r="1" spans="1:60" ht="17.25" customHeight="1">
      <c r="A1" s="1564" t="s">
        <v>337</v>
      </c>
      <c r="B1" s="1564"/>
      <c r="C1" s="1564"/>
      <c r="D1" s="1564"/>
      <c r="E1" s="1564"/>
      <c r="F1" s="1564"/>
      <c r="G1" s="1564"/>
      <c r="H1" s="1564"/>
      <c r="I1" s="1564"/>
      <c r="J1" s="1564"/>
      <c r="K1" s="1564"/>
      <c r="L1" s="1564"/>
      <c r="M1" s="1564"/>
      <c r="N1" s="1564"/>
      <c r="O1" s="1564"/>
      <c r="P1" s="1564"/>
      <c r="Q1" s="1564"/>
      <c r="R1" s="1564"/>
      <c r="S1" s="1564"/>
      <c r="T1" s="1564"/>
      <c r="U1" s="1564"/>
      <c r="V1" s="1564"/>
      <c r="W1" s="1564"/>
      <c r="X1" s="1564"/>
      <c r="Y1" s="1564"/>
      <c r="Z1" s="1564"/>
      <c r="AA1" s="1564"/>
      <c r="AB1" s="1564"/>
      <c r="AC1" s="1564"/>
      <c r="AD1" s="1564"/>
      <c r="AE1" s="1564"/>
      <c r="AF1" s="1564"/>
      <c r="AG1" s="1564"/>
      <c r="AH1" s="1564"/>
      <c r="AI1" s="1564"/>
      <c r="AJ1" s="1564"/>
      <c r="AK1" s="1564"/>
      <c r="AL1" s="1564"/>
      <c r="AM1" s="1564"/>
      <c r="AN1" s="1564"/>
      <c r="AO1" s="1564"/>
      <c r="AP1" s="1564"/>
      <c r="AQ1" s="1564"/>
      <c r="AR1" s="1564"/>
      <c r="AS1" s="1564"/>
      <c r="AT1" s="1564"/>
      <c r="AU1" s="1564"/>
      <c r="AV1" s="1564"/>
      <c r="AW1" s="1564"/>
      <c r="AX1" s="1564"/>
      <c r="AY1" s="1564"/>
      <c r="AZ1" s="1564"/>
      <c r="BA1" s="1564"/>
      <c r="BB1" s="1564"/>
      <c r="BC1" s="1564"/>
      <c r="BD1" s="1564"/>
      <c r="BE1" s="1564"/>
      <c r="BF1" s="1564"/>
      <c r="BG1" s="1564"/>
      <c r="BH1" s="1564"/>
    </row>
    <row r="2" spans="1:46" ht="7.5" customHeight="1">
      <c r="A2" s="1265"/>
      <c r="B2" s="1265"/>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c r="AB2" s="1265"/>
      <c r="AC2" s="1265"/>
      <c r="AD2" s="1265"/>
      <c r="AE2" s="1265"/>
      <c r="AF2" s="1265"/>
      <c r="AG2" s="1265"/>
      <c r="AH2" s="1265"/>
      <c r="AI2" s="1265"/>
      <c r="AJ2" s="1265"/>
      <c r="AK2" s="1265"/>
      <c r="AL2" s="1265"/>
      <c r="AM2" s="1265"/>
      <c r="AN2" s="1265"/>
      <c r="AO2" s="1265"/>
      <c r="AP2" s="1265"/>
      <c r="AQ2" s="1265"/>
      <c r="AR2" s="1265"/>
      <c r="AS2" s="1265"/>
      <c r="AT2" s="1265"/>
    </row>
    <row r="3" spans="1:60" ht="15" customHeight="1">
      <c r="A3" s="1265"/>
      <c r="B3" s="1265"/>
      <c r="C3" s="1265"/>
      <c r="D3" s="1265"/>
      <c r="E3" s="1265"/>
      <c r="F3" s="1265"/>
      <c r="G3" s="1265"/>
      <c r="H3" s="1265"/>
      <c r="I3" s="1265"/>
      <c r="J3" s="1265"/>
      <c r="K3" s="1265"/>
      <c r="L3" s="1265"/>
      <c r="M3" s="1265"/>
      <c r="N3" s="1265"/>
      <c r="O3" s="1265"/>
      <c r="P3" s="1265"/>
      <c r="Q3" s="1265"/>
      <c r="R3" s="1265"/>
      <c r="S3" s="1265"/>
      <c r="T3" s="1265"/>
      <c r="U3" s="1265"/>
      <c r="V3" s="1265"/>
      <c r="W3" s="1265"/>
      <c r="X3" s="1265"/>
      <c r="Y3" s="1265"/>
      <c r="AE3" s="1266"/>
      <c r="AF3" s="1266"/>
      <c r="AG3" s="1266"/>
      <c r="AH3" s="1266"/>
      <c r="AI3" s="1266"/>
      <c r="AJ3" s="1521" t="s">
        <v>258</v>
      </c>
      <c r="AK3" s="1521"/>
      <c r="AL3" s="1521"/>
      <c r="AM3" s="1521"/>
      <c r="AN3" s="1521"/>
      <c r="AO3" s="1521"/>
      <c r="AP3" s="1521"/>
      <c r="AQ3" s="1521"/>
      <c r="AR3" s="1521"/>
      <c r="AS3" s="1521"/>
      <c r="AT3" s="1521"/>
      <c r="AU3" s="1521"/>
      <c r="AV3" s="1521"/>
      <c r="AW3" s="1266"/>
      <c r="AX3" s="1266"/>
      <c r="BG3" s="1266"/>
      <c r="BH3" s="1266"/>
    </row>
    <row r="4" spans="1:60" ht="15" customHeight="1">
      <c r="A4" s="1268"/>
      <c r="B4" s="1268"/>
      <c r="C4" s="1268"/>
      <c r="D4" s="1268"/>
      <c r="E4" s="1268"/>
      <c r="F4" s="1268"/>
      <c r="G4" s="1268"/>
      <c r="H4" s="1268"/>
      <c r="I4" s="1268"/>
      <c r="J4" s="1269"/>
      <c r="K4" s="1269"/>
      <c r="L4" s="1269"/>
      <c r="M4" s="1269"/>
      <c r="N4" s="1269"/>
      <c r="O4" s="1269"/>
      <c r="P4" s="1269"/>
      <c r="Q4" s="1269"/>
      <c r="R4" s="1269"/>
      <c r="S4" s="1269"/>
      <c r="T4" s="1269"/>
      <c r="U4" s="1269"/>
      <c r="V4" s="1269"/>
      <c r="W4" s="1269"/>
      <c r="X4" s="1269"/>
      <c r="Y4" s="1269"/>
      <c r="AE4" s="1266"/>
      <c r="AF4" s="1266"/>
      <c r="AG4" s="1266"/>
      <c r="AH4" s="1266"/>
      <c r="AI4" s="1266"/>
      <c r="AJ4" s="1521" t="s">
        <v>338</v>
      </c>
      <c r="AK4" s="1521"/>
      <c r="AL4" s="1521"/>
      <c r="AM4" s="1521"/>
      <c r="AN4" s="1521"/>
      <c r="AO4" s="1521"/>
      <c r="AP4" s="1521"/>
      <c r="AQ4" s="1521"/>
      <c r="AR4" s="1521"/>
      <c r="AS4" s="1521"/>
      <c r="AT4" s="1521"/>
      <c r="AU4" s="1521"/>
      <c r="AV4" s="1521"/>
      <c r="AW4" s="1266"/>
      <c r="AX4" s="1266"/>
      <c r="BG4" s="1266"/>
      <c r="BH4" s="1266"/>
    </row>
    <row r="5" spans="1:46" ht="11.25" customHeight="1">
      <c r="A5" s="1268"/>
      <c r="B5" s="1268"/>
      <c r="C5" s="1268"/>
      <c r="D5" s="1268"/>
      <c r="E5" s="1268"/>
      <c r="F5" s="1268"/>
      <c r="G5" s="1268"/>
      <c r="H5" s="1268"/>
      <c r="I5" s="1268"/>
      <c r="J5" s="1269"/>
      <c r="K5" s="1269"/>
      <c r="L5" s="1269"/>
      <c r="M5" s="1269"/>
      <c r="N5" s="1269"/>
      <c r="O5" s="1269"/>
      <c r="P5" s="1269"/>
      <c r="Q5" s="1269"/>
      <c r="R5" s="1269"/>
      <c r="S5" s="1269"/>
      <c r="T5" s="1269"/>
      <c r="U5" s="1269"/>
      <c r="V5" s="1269"/>
      <c r="W5" s="1269"/>
      <c r="X5" s="1269"/>
      <c r="Y5" s="1269"/>
      <c r="Z5" s="1269"/>
      <c r="AA5" s="1269"/>
      <c r="AB5" s="1269"/>
      <c r="AC5" s="1271"/>
      <c r="AD5" s="1271"/>
      <c r="AE5" s="1271"/>
      <c r="AF5" s="1271"/>
      <c r="AG5" s="1271"/>
      <c r="AH5" s="1271"/>
      <c r="AI5" s="1271"/>
      <c r="AJ5" s="1271"/>
      <c r="AK5" s="1271"/>
      <c r="AL5" s="1271"/>
      <c r="AM5" s="1271"/>
      <c r="AN5" s="1271"/>
      <c r="AO5" s="1271"/>
      <c r="AP5" s="1271"/>
      <c r="AQ5" s="1271"/>
      <c r="AR5" s="1271"/>
      <c r="AS5" s="1271"/>
      <c r="AT5" s="1271"/>
    </row>
    <row r="6" spans="1:73" ht="24" customHeight="1">
      <c r="A6" s="1268"/>
      <c r="B6" s="1272" t="s">
        <v>663</v>
      </c>
      <c r="C6" s="1272"/>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row>
    <row r="7" spans="1:60" s="411" customFormat="1" ht="20.25" customHeight="1" thickBo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380" t="s">
        <v>339</v>
      </c>
      <c r="AS7" s="1380"/>
      <c r="AT7" s="1380"/>
      <c r="AU7" s="1380"/>
      <c r="AV7" s="1380"/>
      <c r="AW7" s="1396"/>
      <c r="AX7" s="1396"/>
      <c r="AY7" s="1274"/>
      <c r="AZ7" s="1274"/>
      <c r="BA7" s="1274"/>
      <c r="BB7" s="1274"/>
      <c r="BH7" s="1274"/>
    </row>
    <row r="8" spans="1:58" s="411" customFormat="1" ht="20.25" customHeight="1">
      <c r="A8" s="1274"/>
      <c r="B8" s="1527" t="s">
        <v>261</v>
      </c>
      <c r="C8" s="1403"/>
      <c r="D8" s="1403"/>
      <c r="E8" s="1402" t="s">
        <v>340</v>
      </c>
      <c r="F8" s="1402"/>
      <c r="G8" s="1565" t="s">
        <v>341</v>
      </c>
      <c r="H8" s="1474"/>
      <c r="I8" s="1474"/>
      <c r="J8" s="1474"/>
      <c r="K8" s="1566"/>
      <c r="L8" s="1402" t="s">
        <v>342</v>
      </c>
      <c r="M8" s="1402"/>
      <c r="N8" s="1402"/>
      <c r="O8" s="1528"/>
      <c r="P8" s="1279"/>
      <c r="Q8" s="1279"/>
      <c r="R8" s="1279"/>
      <c r="S8" s="1279"/>
      <c r="T8" s="1279"/>
      <c r="U8" s="1567" t="s">
        <v>343</v>
      </c>
      <c r="V8" s="1568"/>
      <c r="W8" s="1568"/>
      <c r="X8" s="1568"/>
      <c r="Y8" s="1568"/>
      <c r="Z8" s="1568"/>
      <c r="AA8" s="1568"/>
      <c r="AB8" s="1569"/>
      <c r="AC8" s="1402" t="s">
        <v>780</v>
      </c>
      <c r="AD8" s="1402"/>
      <c r="AE8" s="1402"/>
      <c r="AF8" s="1402"/>
      <c r="AG8" s="1402"/>
      <c r="AH8" s="1403" t="s">
        <v>168</v>
      </c>
      <c r="AI8" s="1403"/>
      <c r="AJ8" s="1403"/>
      <c r="AK8" s="1403"/>
      <c r="AL8" s="1403"/>
      <c r="AM8" s="1278" t="s">
        <v>344</v>
      </c>
      <c r="AN8" s="1437"/>
      <c r="AO8" s="1437"/>
      <c r="AP8" s="1437"/>
      <c r="AQ8" s="1439"/>
      <c r="AR8" s="1403" t="s">
        <v>7</v>
      </c>
      <c r="AS8" s="1403"/>
      <c r="AT8" s="1403"/>
      <c r="AU8" s="1403"/>
      <c r="AV8" s="1404"/>
      <c r="AW8" s="1274"/>
      <c r="AX8" s="1274"/>
      <c r="AY8" s="1274"/>
      <c r="AZ8" s="1274"/>
      <c r="BF8" s="1274"/>
    </row>
    <row r="9" spans="1:58" s="411" customFormat="1" ht="20.25" customHeight="1">
      <c r="A9" s="1274"/>
      <c r="B9" s="1281"/>
      <c r="C9" s="1282"/>
      <c r="D9" s="1282"/>
      <c r="E9" s="1283"/>
      <c r="F9" s="1283"/>
      <c r="G9" s="1570"/>
      <c r="H9" s="1483"/>
      <c r="I9" s="1483"/>
      <c r="J9" s="1483"/>
      <c r="K9" s="1571"/>
      <c r="L9" s="1283"/>
      <c r="M9" s="1283"/>
      <c r="N9" s="1283"/>
      <c r="O9" s="1284"/>
      <c r="P9" s="1285" t="s">
        <v>345</v>
      </c>
      <c r="Q9" s="1285"/>
      <c r="R9" s="1285"/>
      <c r="S9" s="1286"/>
      <c r="T9" s="1286"/>
      <c r="U9" s="1572"/>
      <c r="V9" s="1572"/>
      <c r="W9" s="1572"/>
      <c r="X9" s="1572"/>
      <c r="Y9" s="1572"/>
      <c r="Z9" s="1572"/>
      <c r="AA9" s="1572"/>
      <c r="AB9" s="1573"/>
      <c r="AC9" s="1283"/>
      <c r="AD9" s="1283"/>
      <c r="AE9" s="1283"/>
      <c r="AF9" s="1283"/>
      <c r="AG9" s="1283"/>
      <c r="AH9" s="1282"/>
      <c r="AI9" s="1282"/>
      <c r="AJ9" s="1282"/>
      <c r="AK9" s="1282"/>
      <c r="AL9" s="1282"/>
      <c r="AM9" s="1284"/>
      <c r="AN9" s="1440"/>
      <c r="AO9" s="1440"/>
      <c r="AP9" s="1440"/>
      <c r="AQ9" s="1288"/>
      <c r="AR9" s="1282"/>
      <c r="AS9" s="1282"/>
      <c r="AT9" s="1282"/>
      <c r="AU9" s="1282"/>
      <c r="AV9" s="1289"/>
      <c r="AW9" s="1274"/>
      <c r="AX9" s="1274"/>
      <c r="AY9" s="1274"/>
      <c r="AZ9" s="1274"/>
      <c r="BF9" s="1274"/>
    </row>
    <row r="10" spans="2:48" s="411" customFormat="1" ht="46.5" customHeight="1" thickBot="1">
      <c r="B10" s="1533"/>
      <c r="C10" s="1415"/>
      <c r="D10" s="1415"/>
      <c r="E10" s="1414"/>
      <c r="F10" s="1414"/>
      <c r="G10" s="1574"/>
      <c r="H10" s="1490"/>
      <c r="I10" s="1490"/>
      <c r="J10" s="1490"/>
      <c r="K10" s="1575"/>
      <c r="L10" s="1414"/>
      <c r="M10" s="1414"/>
      <c r="N10" s="1414"/>
      <c r="O10" s="1534"/>
      <c r="P10" s="1576" t="s">
        <v>191</v>
      </c>
      <c r="Q10" s="1576" t="s">
        <v>192</v>
      </c>
      <c r="R10" s="1577" t="s">
        <v>193</v>
      </c>
      <c r="S10" s="1578"/>
      <c r="T10" s="1578"/>
      <c r="U10" s="1579" t="s">
        <v>346</v>
      </c>
      <c r="V10" s="1414"/>
      <c r="W10" s="1415"/>
      <c r="X10" s="1415"/>
      <c r="Y10" s="1414" t="s">
        <v>347</v>
      </c>
      <c r="Z10" s="1415"/>
      <c r="AA10" s="1415"/>
      <c r="AB10" s="1415"/>
      <c r="AC10" s="1414"/>
      <c r="AD10" s="1414"/>
      <c r="AE10" s="1414"/>
      <c r="AF10" s="1414"/>
      <c r="AG10" s="1414"/>
      <c r="AH10" s="1415"/>
      <c r="AI10" s="1415"/>
      <c r="AJ10" s="1415"/>
      <c r="AK10" s="1415"/>
      <c r="AL10" s="1415"/>
      <c r="AM10" s="1293"/>
      <c r="AN10" s="1444"/>
      <c r="AO10" s="1444"/>
      <c r="AP10" s="1444"/>
      <c r="AQ10" s="1297"/>
      <c r="AR10" s="1415"/>
      <c r="AS10" s="1415"/>
      <c r="AT10" s="1415"/>
      <c r="AU10" s="1415"/>
      <c r="AV10" s="1416"/>
    </row>
    <row r="11" spans="2:48" s="411" customFormat="1" ht="49.5" customHeight="1" thickTop="1">
      <c r="B11" s="1299"/>
      <c r="C11" s="1300"/>
      <c r="D11" s="1300"/>
      <c r="E11" s="1303"/>
      <c r="F11" s="1303"/>
      <c r="G11" s="1499"/>
      <c r="H11" s="1500"/>
      <c r="I11" s="1500"/>
      <c r="J11" s="1500"/>
      <c r="K11" s="1501"/>
      <c r="L11" s="1303"/>
      <c r="M11" s="1303"/>
      <c r="N11" s="1303"/>
      <c r="O11" s="1301"/>
      <c r="P11" s="1580"/>
      <c r="Q11" s="1580"/>
      <c r="R11" s="1580"/>
      <c r="S11" s="1581"/>
      <c r="T11" s="1581"/>
      <c r="U11" s="1497"/>
      <c r="V11" s="1497"/>
      <c r="W11" s="1497"/>
      <c r="X11" s="1417"/>
      <c r="Y11" s="1498"/>
      <c r="Z11" s="1497"/>
      <c r="AA11" s="1497"/>
      <c r="AB11" s="1417"/>
      <c r="AC11" s="1303"/>
      <c r="AD11" s="1303"/>
      <c r="AE11" s="1303"/>
      <c r="AF11" s="1303"/>
      <c r="AG11" s="1303"/>
      <c r="AH11" s="1582"/>
      <c r="AI11" s="1583"/>
      <c r="AJ11" s="1583"/>
      <c r="AK11" s="1583"/>
      <c r="AL11" s="1584"/>
      <c r="AM11" s="1498"/>
      <c r="AN11" s="1497"/>
      <c r="AO11" s="1497"/>
      <c r="AP11" s="1497"/>
      <c r="AQ11" s="1417"/>
      <c r="AR11" s="1311"/>
      <c r="AS11" s="1312"/>
      <c r="AT11" s="1312"/>
      <c r="AU11" s="1312"/>
      <c r="AV11" s="1313"/>
    </row>
    <row r="12" spans="2:48" s="411" customFormat="1" ht="49.5" customHeight="1">
      <c r="B12" s="1451"/>
      <c r="C12" s="1318"/>
      <c r="D12" s="1318"/>
      <c r="E12" s="1320"/>
      <c r="F12" s="1320"/>
      <c r="G12" s="1506"/>
      <c r="H12" s="1507"/>
      <c r="I12" s="1507"/>
      <c r="J12" s="1507"/>
      <c r="K12" s="1508"/>
      <c r="L12" s="1320"/>
      <c r="M12" s="1320"/>
      <c r="N12" s="1320"/>
      <c r="O12" s="1317"/>
      <c r="P12" s="1321"/>
      <c r="Q12" s="1321"/>
      <c r="R12" s="1321"/>
      <c r="S12" s="1322"/>
      <c r="T12" s="1322"/>
      <c r="U12" s="1504"/>
      <c r="V12" s="1504"/>
      <c r="W12" s="1504"/>
      <c r="X12" s="1420"/>
      <c r="Y12" s="1505"/>
      <c r="Z12" s="1504"/>
      <c r="AA12" s="1504"/>
      <c r="AB12" s="1420"/>
      <c r="AC12" s="1317"/>
      <c r="AD12" s="1318"/>
      <c r="AE12" s="1318"/>
      <c r="AF12" s="1318"/>
      <c r="AG12" s="1319"/>
      <c r="AH12" s="1585"/>
      <c r="AI12" s="1586"/>
      <c r="AJ12" s="1586"/>
      <c r="AK12" s="1586"/>
      <c r="AL12" s="1587"/>
      <c r="AM12" s="1505"/>
      <c r="AN12" s="1504"/>
      <c r="AO12" s="1504"/>
      <c r="AP12" s="1504"/>
      <c r="AQ12" s="1420"/>
      <c r="AR12" s="1317"/>
      <c r="AS12" s="1318"/>
      <c r="AT12" s="1318"/>
      <c r="AU12" s="1318"/>
      <c r="AV12" s="1327"/>
    </row>
    <row r="13" spans="2:48" s="411" customFormat="1" ht="49.5" customHeight="1">
      <c r="B13" s="1451"/>
      <c r="C13" s="1318"/>
      <c r="D13" s="1318"/>
      <c r="E13" s="1320"/>
      <c r="F13" s="1320"/>
      <c r="G13" s="1506"/>
      <c r="H13" s="1507"/>
      <c r="I13" s="1507"/>
      <c r="J13" s="1507"/>
      <c r="K13" s="1508"/>
      <c r="L13" s="1320"/>
      <c r="M13" s="1320"/>
      <c r="N13" s="1320"/>
      <c r="O13" s="1317"/>
      <c r="P13" s="1321"/>
      <c r="Q13" s="1321"/>
      <c r="R13" s="1321"/>
      <c r="S13" s="1322"/>
      <c r="T13" s="1322"/>
      <c r="U13" s="1504"/>
      <c r="V13" s="1504"/>
      <c r="W13" s="1504"/>
      <c r="X13" s="1420"/>
      <c r="Y13" s="1505"/>
      <c r="Z13" s="1504"/>
      <c r="AA13" s="1504"/>
      <c r="AB13" s="1420"/>
      <c r="AC13" s="1317"/>
      <c r="AD13" s="1318"/>
      <c r="AE13" s="1318"/>
      <c r="AF13" s="1318"/>
      <c r="AG13" s="1319"/>
      <c r="AH13" s="1585"/>
      <c r="AI13" s="1586"/>
      <c r="AJ13" s="1586"/>
      <c r="AK13" s="1586"/>
      <c r="AL13" s="1587"/>
      <c r="AM13" s="1505"/>
      <c r="AN13" s="1504"/>
      <c r="AO13" s="1504"/>
      <c r="AP13" s="1504"/>
      <c r="AQ13" s="1420"/>
      <c r="AR13" s="1317"/>
      <c r="AS13" s="1318"/>
      <c r="AT13" s="1318"/>
      <c r="AU13" s="1318"/>
      <c r="AV13" s="1327"/>
    </row>
    <row r="14" spans="2:48" s="411" customFormat="1" ht="49.5" customHeight="1">
      <c r="B14" s="1451"/>
      <c r="C14" s="1318"/>
      <c r="D14" s="1318"/>
      <c r="E14" s="1320"/>
      <c r="F14" s="1320"/>
      <c r="G14" s="1506"/>
      <c r="H14" s="1507"/>
      <c r="I14" s="1507"/>
      <c r="J14" s="1507"/>
      <c r="K14" s="1508"/>
      <c r="L14" s="1320"/>
      <c r="M14" s="1320"/>
      <c r="N14" s="1320"/>
      <c r="O14" s="1317"/>
      <c r="P14" s="1321"/>
      <c r="Q14" s="1321"/>
      <c r="R14" s="1321"/>
      <c r="S14" s="1322"/>
      <c r="T14" s="1322"/>
      <c r="U14" s="1504"/>
      <c r="V14" s="1504"/>
      <c r="W14" s="1504"/>
      <c r="X14" s="1420"/>
      <c r="Y14" s="1505"/>
      <c r="Z14" s="1504"/>
      <c r="AA14" s="1504"/>
      <c r="AB14" s="1420"/>
      <c r="AC14" s="1317"/>
      <c r="AD14" s="1318"/>
      <c r="AE14" s="1318"/>
      <c r="AF14" s="1318"/>
      <c r="AG14" s="1319"/>
      <c r="AH14" s="1317"/>
      <c r="AI14" s="1318"/>
      <c r="AJ14" s="1318"/>
      <c r="AK14" s="1318"/>
      <c r="AL14" s="1319"/>
      <c r="AM14" s="1505"/>
      <c r="AN14" s="1504"/>
      <c r="AO14" s="1504"/>
      <c r="AP14" s="1504"/>
      <c r="AQ14" s="1420"/>
      <c r="AR14" s="1317"/>
      <c r="AS14" s="1318"/>
      <c r="AT14" s="1318"/>
      <c r="AU14" s="1318"/>
      <c r="AV14" s="1327"/>
    </row>
    <row r="15" spans="2:48" s="411" customFormat="1" ht="49.5" customHeight="1" thickBot="1">
      <c r="B15" s="1455"/>
      <c r="C15" s="1363"/>
      <c r="D15" s="1363"/>
      <c r="E15" s="1375"/>
      <c r="F15" s="1375"/>
      <c r="G15" s="1534"/>
      <c r="H15" s="1588"/>
      <c r="I15" s="1588"/>
      <c r="J15" s="1588"/>
      <c r="K15" s="1579"/>
      <c r="L15" s="1375"/>
      <c r="M15" s="1375"/>
      <c r="N15" s="1375"/>
      <c r="O15" s="1376"/>
      <c r="P15" s="1589"/>
      <c r="Q15" s="1589"/>
      <c r="R15" s="1589"/>
      <c r="S15" s="1590"/>
      <c r="T15" s="1590"/>
      <c r="U15" s="1457"/>
      <c r="V15" s="1457"/>
      <c r="W15" s="1457"/>
      <c r="X15" s="1423"/>
      <c r="Y15" s="1456"/>
      <c r="Z15" s="1457"/>
      <c r="AA15" s="1457"/>
      <c r="AB15" s="1423"/>
      <c r="AC15" s="1330"/>
      <c r="AD15" s="1331"/>
      <c r="AE15" s="1331"/>
      <c r="AF15" s="1331"/>
      <c r="AG15" s="1332"/>
      <c r="AH15" s="1330"/>
      <c r="AI15" s="1331"/>
      <c r="AJ15" s="1331"/>
      <c r="AK15" s="1331"/>
      <c r="AL15" s="1332"/>
      <c r="AM15" s="1456"/>
      <c r="AN15" s="1457"/>
      <c r="AO15" s="1457"/>
      <c r="AP15" s="1457"/>
      <c r="AQ15" s="1423"/>
      <c r="AR15" s="1330"/>
      <c r="AS15" s="1331"/>
      <c r="AT15" s="1331"/>
      <c r="AU15" s="1331"/>
      <c r="AV15" s="1337"/>
    </row>
    <row r="16" spans="2:48" s="411" customFormat="1" ht="27" customHeight="1" thickBot="1" thickTop="1">
      <c r="B16" s="1338" t="s">
        <v>111</v>
      </c>
      <c r="C16" s="1339"/>
      <c r="D16" s="1339"/>
      <c r="E16" s="1339"/>
      <c r="F16" s="1339"/>
      <c r="G16" s="1350"/>
      <c r="H16" s="1351"/>
      <c r="I16" s="1351"/>
      <c r="J16" s="1351"/>
      <c r="K16" s="1352"/>
      <c r="L16" s="1340">
        <f>SUM(L11:O15)</f>
        <v>0</v>
      </c>
      <c r="M16" s="1340"/>
      <c r="N16" s="1340"/>
      <c r="O16" s="1341"/>
      <c r="P16" s="1368">
        <f>SUM(P11:P15)</f>
        <v>0</v>
      </c>
      <c r="Q16" s="1368">
        <f>SUM(Q11:Q15)</f>
        <v>0</v>
      </c>
      <c r="R16" s="1368">
        <f>SUM(R11:R15)</f>
        <v>0</v>
      </c>
      <c r="S16" s="1369">
        <f>SUM(S11:S15)</f>
        <v>0</v>
      </c>
      <c r="T16" s="1369">
        <f>SUM(T11:T15)</f>
        <v>0</v>
      </c>
      <c r="U16" s="1351"/>
      <c r="V16" s="1351"/>
      <c r="W16" s="1351"/>
      <c r="X16" s="1352"/>
      <c r="Y16" s="1591">
        <f>SUM(Y11:AB15)</f>
        <v>0</v>
      </c>
      <c r="Z16" s="1339"/>
      <c r="AA16" s="1339"/>
      <c r="AB16" s="1426"/>
      <c r="AC16" s="1347">
        <f>SUM(AC11:AG15)</f>
        <v>0</v>
      </c>
      <c r="AD16" s="1348"/>
      <c r="AE16" s="1348"/>
      <c r="AF16" s="1348"/>
      <c r="AG16" s="1349"/>
      <c r="AH16" s="1350"/>
      <c r="AI16" s="1351"/>
      <c r="AJ16" s="1351"/>
      <c r="AK16" s="1351"/>
      <c r="AL16" s="1352"/>
      <c r="AM16" s="1350"/>
      <c r="AN16" s="1351"/>
      <c r="AO16" s="1351"/>
      <c r="AP16" s="1351"/>
      <c r="AQ16" s="1352"/>
      <c r="AR16" s="1350"/>
      <c r="AS16" s="1351"/>
      <c r="AT16" s="1351"/>
      <c r="AU16" s="1351"/>
      <c r="AV16" s="1353"/>
    </row>
    <row r="17" spans="2:59" s="411" customFormat="1" ht="13.5" customHeight="1">
      <c r="B17" s="1462"/>
      <c r="C17" s="1463"/>
      <c r="D17" s="1559"/>
      <c r="E17" s="1559"/>
      <c r="F17" s="1559"/>
      <c r="G17" s="1559"/>
      <c r="H17" s="1559"/>
      <c r="I17" s="1559"/>
      <c r="J17" s="1559"/>
      <c r="K17" s="1559"/>
      <c r="L17" s="1559"/>
      <c r="M17" s="1559"/>
      <c r="N17" s="1559"/>
      <c r="O17" s="1559"/>
      <c r="P17" s="1559"/>
      <c r="Q17" s="1559"/>
      <c r="R17" s="1559"/>
      <c r="S17" s="1559"/>
      <c r="T17" s="1559"/>
      <c r="U17" s="1559"/>
      <c r="V17" s="1559"/>
      <c r="W17" s="1559"/>
      <c r="X17" s="1559"/>
      <c r="Y17" s="1559"/>
      <c r="Z17" s="1559"/>
      <c r="AA17" s="1559"/>
      <c r="AB17" s="1559"/>
      <c r="AC17" s="1559"/>
      <c r="AD17" s="1559"/>
      <c r="AE17" s="1559"/>
      <c r="AF17" s="1559"/>
      <c r="AG17" s="1559"/>
      <c r="AH17" s="1559"/>
      <c r="AI17" s="1559"/>
      <c r="AJ17" s="1559"/>
      <c r="AK17" s="1559"/>
      <c r="AL17" s="1559"/>
      <c r="AM17" s="1559"/>
      <c r="AN17" s="1559"/>
      <c r="AO17" s="1559"/>
      <c r="AP17" s="1559"/>
      <c r="AQ17" s="1559"/>
      <c r="AR17" s="1559"/>
      <c r="AS17" s="1559"/>
      <c r="AT17" s="1559"/>
      <c r="AU17" s="1559"/>
      <c r="AV17" s="1559"/>
      <c r="AW17" s="1559"/>
      <c r="AX17" s="1463"/>
      <c r="AY17" s="1463"/>
      <c r="AZ17" s="1463"/>
      <c r="BA17" s="1463"/>
      <c r="BB17" s="1463"/>
      <c r="BC17" s="1463"/>
      <c r="BD17" s="1463"/>
      <c r="BE17" s="1463"/>
      <c r="BF17" s="1463"/>
      <c r="BG17" s="1463"/>
    </row>
    <row r="18" spans="2:9" s="411" customFormat="1" ht="14.25">
      <c r="B18" s="1393" t="s">
        <v>279</v>
      </c>
      <c r="C18" s="1393"/>
      <c r="D18" s="1393"/>
      <c r="F18" s="1393"/>
      <c r="G18" s="1393"/>
      <c r="H18" s="1393"/>
      <c r="I18" s="1393"/>
    </row>
    <row r="19" spans="2:9" s="411" customFormat="1" ht="15.75" customHeight="1">
      <c r="B19" s="1466"/>
      <c r="C19" s="1393" t="s">
        <v>348</v>
      </c>
      <c r="D19" s="1393"/>
      <c r="E19" s="1393"/>
      <c r="F19" s="1393"/>
      <c r="G19" s="1393"/>
      <c r="H19" s="1393"/>
      <c r="I19" s="1393"/>
    </row>
    <row r="20" spans="2:57" s="411" customFormat="1" ht="15.75" customHeight="1">
      <c r="B20" s="1469" t="s">
        <v>349</v>
      </c>
      <c r="C20" s="1592" t="s">
        <v>664</v>
      </c>
      <c r="D20" s="1592"/>
      <c r="E20" s="1592"/>
      <c r="F20" s="1592"/>
      <c r="G20" s="1592"/>
      <c r="H20" s="1592"/>
      <c r="I20" s="1592"/>
      <c r="J20" s="1592"/>
      <c r="K20" s="1592"/>
      <c r="L20" s="1592"/>
      <c r="M20" s="1592"/>
      <c r="N20" s="1592"/>
      <c r="O20" s="1592"/>
      <c r="P20" s="1592"/>
      <c r="Q20" s="1592"/>
      <c r="R20" s="1592"/>
      <c r="S20" s="1592"/>
      <c r="T20" s="1592"/>
      <c r="U20" s="1592"/>
      <c r="V20" s="1592"/>
      <c r="W20" s="1592"/>
      <c r="X20" s="1592"/>
      <c r="Y20" s="1592"/>
      <c r="Z20" s="1592"/>
      <c r="AA20" s="1592"/>
      <c r="AB20" s="1592"/>
      <c r="AC20" s="1592"/>
      <c r="AD20" s="1592"/>
      <c r="AE20" s="1592"/>
      <c r="AF20" s="1592"/>
      <c r="AG20" s="1592"/>
      <c r="AH20" s="1592"/>
      <c r="AI20" s="1592"/>
      <c r="AJ20" s="1592"/>
      <c r="AK20" s="1592"/>
      <c r="AL20" s="1592"/>
      <c r="AM20" s="1592"/>
      <c r="AN20" s="1592"/>
      <c r="AO20" s="1592"/>
      <c r="AP20" s="1592"/>
      <c r="AQ20" s="1592"/>
      <c r="AR20" s="1592"/>
      <c r="AS20" s="1592"/>
      <c r="AT20" s="1592"/>
      <c r="AU20" s="1592"/>
      <c r="AV20" s="1592"/>
      <c r="AW20" s="1593"/>
      <c r="AX20" s="1593"/>
      <c r="AY20" s="1593"/>
      <c r="AZ20" s="1593"/>
      <c r="BA20" s="1593"/>
      <c r="BB20" s="1593"/>
      <c r="BC20" s="1593"/>
      <c r="BD20" s="1593"/>
      <c r="BE20" s="1393"/>
    </row>
    <row r="21" spans="2:57" s="411" customFormat="1" ht="15.75" customHeight="1">
      <c r="B21" s="1469"/>
      <c r="C21" s="1592"/>
      <c r="D21" s="1592"/>
      <c r="E21" s="1592"/>
      <c r="F21" s="1592"/>
      <c r="G21" s="1592"/>
      <c r="H21" s="1592"/>
      <c r="I21" s="1592"/>
      <c r="J21" s="1592"/>
      <c r="K21" s="1592"/>
      <c r="L21" s="1592"/>
      <c r="M21" s="1592"/>
      <c r="N21" s="1592"/>
      <c r="O21" s="1592"/>
      <c r="P21" s="1592"/>
      <c r="Q21" s="1592"/>
      <c r="R21" s="1592"/>
      <c r="S21" s="1592"/>
      <c r="T21" s="1592"/>
      <c r="U21" s="1592"/>
      <c r="V21" s="1592"/>
      <c r="W21" s="1592"/>
      <c r="X21" s="1592"/>
      <c r="Y21" s="1592"/>
      <c r="Z21" s="1592"/>
      <c r="AA21" s="1592"/>
      <c r="AB21" s="1592"/>
      <c r="AC21" s="1592"/>
      <c r="AD21" s="1592"/>
      <c r="AE21" s="1592"/>
      <c r="AF21" s="1592"/>
      <c r="AG21" s="1592"/>
      <c r="AH21" s="1592"/>
      <c r="AI21" s="1592"/>
      <c r="AJ21" s="1592"/>
      <c r="AK21" s="1592"/>
      <c r="AL21" s="1592"/>
      <c r="AM21" s="1592"/>
      <c r="AN21" s="1592"/>
      <c r="AO21" s="1592"/>
      <c r="AP21" s="1592"/>
      <c r="AQ21" s="1592"/>
      <c r="AR21" s="1592"/>
      <c r="AS21" s="1592"/>
      <c r="AT21" s="1592"/>
      <c r="AU21" s="1592"/>
      <c r="AV21" s="1592"/>
      <c r="AW21" s="1593"/>
      <c r="AX21" s="1593"/>
      <c r="AY21" s="1593"/>
      <c r="AZ21" s="1593"/>
      <c r="BA21" s="1593"/>
      <c r="BB21" s="1593"/>
      <c r="BC21" s="1593"/>
      <c r="BD21" s="1593"/>
      <c r="BE21" s="1393"/>
    </row>
    <row r="22" spans="2:48" ht="48.75" customHeight="1">
      <c r="B22" s="1467" t="s">
        <v>350</v>
      </c>
      <c r="C22" s="1470" t="s">
        <v>759</v>
      </c>
      <c r="D22" s="1470"/>
      <c r="E22" s="1470"/>
      <c r="F22" s="1470"/>
      <c r="G22" s="1470"/>
      <c r="H22" s="1470"/>
      <c r="I22" s="1470"/>
      <c r="J22" s="1470"/>
      <c r="K22" s="1470"/>
      <c r="L22" s="1470"/>
      <c r="M22" s="1470"/>
      <c r="N22" s="1470"/>
      <c r="O22" s="1470"/>
      <c r="P22" s="1470"/>
      <c r="Q22" s="1470"/>
      <c r="R22" s="1470"/>
      <c r="S22" s="1470"/>
      <c r="T22" s="1470"/>
      <c r="U22" s="1470"/>
      <c r="V22" s="1470"/>
      <c r="W22" s="1470"/>
      <c r="X22" s="1470"/>
      <c r="Y22" s="1470"/>
      <c r="Z22" s="1470"/>
      <c r="AA22" s="1470"/>
      <c r="AB22" s="1470"/>
      <c r="AC22" s="1470"/>
      <c r="AD22" s="1470"/>
      <c r="AE22" s="1470"/>
      <c r="AF22" s="1470"/>
      <c r="AG22" s="1470"/>
      <c r="AH22" s="1470"/>
      <c r="AI22" s="1470"/>
      <c r="AJ22" s="1470"/>
      <c r="AK22" s="1470"/>
      <c r="AL22" s="1470"/>
      <c r="AM22" s="1470"/>
      <c r="AN22" s="1470"/>
      <c r="AO22" s="1470"/>
      <c r="AP22" s="1470"/>
      <c r="AQ22" s="1470"/>
      <c r="AR22" s="1470"/>
      <c r="AS22" s="1470"/>
      <c r="AT22" s="1470"/>
      <c r="AU22" s="1470"/>
      <c r="AV22" s="1470"/>
    </row>
  </sheetData>
  <sheetProtection/>
  <mergeCells count="77">
    <mergeCell ref="B6:AX6"/>
    <mergeCell ref="AR7:AV7"/>
    <mergeCell ref="B8:D10"/>
    <mergeCell ref="E8:F10"/>
    <mergeCell ref="G8:K10"/>
    <mergeCell ref="L8:O10"/>
    <mergeCell ref="U8:AB9"/>
    <mergeCell ref="AC8:AG10"/>
    <mergeCell ref="AH8:AL10"/>
    <mergeCell ref="AM8:AQ10"/>
    <mergeCell ref="AR8:AV10"/>
    <mergeCell ref="P9:R9"/>
    <mergeCell ref="S9:T9"/>
    <mergeCell ref="U10:X10"/>
    <mergeCell ref="Y10:AB10"/>
    <mergeCell ref="B11:D11"/>
    <mergeCell ref="E11:F11"/>
    <mergeCell ref="G11:K11"/>
    <mergeCell ref="L11:O11"/>
    <mergeCell ref="U11:X11"/>
    <mergeCell ref="Y11:AB11"/>
    <mergeCell ref="AC11:AG11"/>
    <mergeCell ref="AH11:AL11"/>
    <mergeCell ref="AM11:AQ11"/>
    <mergeCell ref="AR11:AV11"/>
    <mergeCell ref="B12:D12"/>
    <mergeCell ref="E12:F12"/>
    <mergeCell ref="G12:K12"/>
    <mergeCell ref="L12:O12"/>
    <mergeCell ref="U12:X12"/>
    <mergeCell ref="Y12:AB12"/>
    <mergeCell ref="AC12:AG12"/>
    <mergeCell ref="AH12:AL12"/>
    <mergeCell ref="AM12:AQ12"/>
    <mergeCell ref="AR12:AV12"/>
    <mergeCell ref="B13:D13"/>
    <mergeCell ref="E13:F13"/>
    <mergeCell ref="G13:K13"/>
    <mergeCell ref="L13:O13"/>
    <mergeCell ref="U13:X13"/>
    <mergeCell ref="Y13:AB13"/>
    <mergeCell ref="AC13:AG13"/>
    <mergeCell ref="AH13:AL13"/>
    <mergeCell ref="AM13:AQ13"/>
    <mergeCell ref="AR13:AV13"/>
    <mergeCell ref="B14:D14"/>
    <mergeCell ref="E14:F14"/>
    <mergeCell ref="G14:K14"/>
    <mergeCell ref="L14:O14"/>
    <mergeCell ref="U14:X14"/>
    <mergeCell ref="Y15:AB15"/>
    <mergeCell ref="Y14:AB14"/>
    <mergeCell ref="AC14:AG14"/>
    <mergeCell ref="AH14:AL14"/>
    <mergeCell ref="AM14:AQ14"/>
    <mergeCell ref="AR14:AV14"/>
    <mergeCell ref="AC15:AG15"/>
    <mergeCell ref="AH15:AL15"/>
    <mergeCell ref="AM15:AQ15"/>
    <mergeCell ref="AR15:AV15"/>
    <mergeCell ref="L16:O16"/>
    <mergeCell ref="U16:X16"/>
    <mergeCell ref="B15:D15"/>
    <mergeCell ref="E15:F15"/>
    <mergeCell ref="G15:K15"/>
    <mergeCell ref="L15:O15"/>
    <mergeCell ref="U15:X15"/>
    <mergeCell ref="Y16:AB16"/>
    <mergeCell ref="C20:AV21"/>
    <mergeCell ref="C22:AV22"/>
    <mergeCell ref="AC16:AG16"/>
    <mergeCell ref="AH16:AL16"/>
    <mergeCell ref="AM16:AQ16"/>
    <mergeCell ref="AR16:AV16"/>
    <mergeCell ref="D17:AW17"/>
    <mergeCell ref="B16:F16"/>
    <mergeCell ref="G16:K16"/>
  </mergeCells>
  <printOptions/>
  <pageMargins left="0.3937007874015748" right="0" top="0.7874015748031497" bottom="0" header="0.5118110236220472" footer="0.5118110236220472"/>
  <pageSetup horizontalDpi="600" verticalDpi="600" orientation="landscape" paperSize="9" scale="89" r:id="rId1"/>
</worksheet>
</file>

<file path=xl/worksheets/sheet29.xml><?xml version="1.0" encoding="utf-8"?>
<worksheet xmlns="http://schemas.openxmlformats.org/spreadsheetml/2006/main" xmlns:r="http://schemas.openxmlformats.org/officeDocument/2006/relationships">
  <sheetPr>
    <tabColor rgb="FFFFFF00"/>
  </sheetPr>
  <dimension ref="A1:DA23"/>
  <sheetViews>
    <sheetView showGridLines="0" showZeros="0" view="pageBreakPreview" zoomScale="75" zoomScaleNormal="75" zoomScaleSheetLayoutView="75" zoomScalePageLayoutView="0" workbookViewId="0" topLeftCell="A13">
      <selection activeCell="G14" sqref="G14:K14"/>
    </sheetView>
  </sheetViews>
  <sheetFormatPr defaultColWidth="9.00390625" defaultRowHeight="13.5"/>
  <cols>
    <col min="1" max="1" width="2.625" style="1264" customWidth="1"/>
    <col min="2" max="2" width="4.125" style="1264" customWidth="1"/>
    <col min="3" max="3" width="3.125" style="1264" customWidth="1"/>
    <col min="4" max="8" width="2.625" style="1264" customWidth="1"/>
    <col min="9" max="9" width="2.00390625" style="1264" customWidth="1"/>
    <col min="10" max="10" width="1.37890625" style="1264" customWidth="1"/>
    <col min="11" max="13" width="2.625" style="1264" customWidth="1"/>
    <col min="14" max="14" width="2.00390625" style="1264" customWidth="1"/>
    <col min="15" max="15" width="2.625" style="1264" customWidth="1"/>
    <col min="16" max="20" width="4.625" style="1264" customWidth="1"/>
    <col min="21" max="22" width="2.625" style="1264" customWidth="1"/>
    <col min="23" max="23" width="1.25" style="1264" customWidth="1"/>
    <col min="24" max="24" width="2.625" style="1264" customWidth="1"/>
    <col min="25" max="29" width="4.625" style="1264" customWidth="1"/>
    <col min="30" max="33" width="2.625" style="1264" customWidth="1"/>
    <col min="34" max="39" width="1.625" style="1264" customWidth="1"/>
    <col min="40" max="40" width="2.625" style="1264" customWidth="1"/>
    <col min="41" max="42" width="2.125" style="1264" customWidth="1"/>
    <col min="43" max="43" width="2.375" style="1264" customWidth="1"/>
    <col min="44" max="45" width="2.625" style="1264" customWidth="1"/>
    <col min="46" max="46" width="0.875" style="1264" customWidth="1"/>
    <col min="47" max="49" width="2.625" style="1264" customWidth="1"/>
    <col min="50" max="50" width="0.875" style="1264" customWidth="1"/>
    <col min="51" max="53" width="2.625" style="1264" customWidth="1"/>
    <col min="54" max="54" width="0.875" style="1264" customWidth="1"/>
    <col min="55" max="57" width="2.625" style="1264" customWidth="1"/>
    <col min="58" max="58" width="0.875" style="1264" customWidth="1"/>
    <col min="59" max="61" width="2.625" style="1264" customWidth="1"/>
    <col min="62" max="62" width="0.875" style="1264" customWidth="1"/>
    <col min="63" max="65" width="2.625" style="1264" customWidth="1"/>
    <col min="66" max="66" width="2.00390625" style="1264" customWidth="1"/>
    <col min="67" max="68" width="2.625" style="1264" customWidth="1"/>
    <col min="69" max="69" width="2.25390625" style="1264" customWidth="1"/>
    <col min="70" max="70" width="1.625" style="1264" customWidth="1"/>
    <col min="71" max="73" width="2.625" style="1264" customWidth="1"/>
    <col min="74" max="74" width="0.12890625" style="1264" customWidth="1"/>
    <col min="75" max="77" width="2.625" style="1264" customWidth="1"/>
    <col min="78" max="78" width="0.74609375" style="1264" customWidth="1"/>
    <col min="79" max="108" width="2.625" style="1264" customWidth="1"/>
    <col min="109" max="16384" width="9.00390625" style="1264" customWidth="1"/>
  </cols>
  <sheetData>
    <row r="1" spans="1:92" ht="17.25" customHeight="1">
      <c r="A1" s="1263" t="s">
        <v>351</v>
      </c>
      <c r="B1" s="1263"/>
      <c r="C1" s="1263"/>
      <c r="D1" s="1263"/>
      <c r="E1" s="1263"/>
      <c r="F1" s="1263"/>
      <c r="G1" s="1263"/>
      <c r="H1" s="1263"/>
      <c r="I1" s="1263"/>
      <c r="J1" s="1263"/>
      <c r="K1" s="1263"/>
      <c r="L1" s="1263"/>
      <c r="M1" s="1263"/>
      <c r="N1" s="1263"/>
      <c r="O1" s="1263"/>
      <c r="P1" s="1263"/>
      <c r="Q1" s="1263"/>
      <c r="R1" s="1263"/>
      <c r="S1" s="1263"/>
      <c r="T1" s="1263"/>
      <c r="U1" s="1263"/>
      <c r="V1" s="1263"/>
      <c r="W1" s="1263"/>
      <c r="X1" s="1263"/>
      <c r="Y1" s="1263"/>
      <c r="Z1" s="1263"/>
      <c r="AA1" s="1263"/>
      <c r="AB1" s="1263"/>
      <c r="AC1" s="1263"/>
      <c r="AD1" s="1263"/>
      <c r="AE1" s="1263"/>
      <c r="AF1" s="1263"/>
      <c r="AG1" s="1263"/>
      <c r="AH1" s="1263"/>
      <c r="AI1" s="1263"/>
      <c r="AJ1" s="1263"/>
      <c r="AK1" s="1263"/>
      <c r="AL1" s="1263"/>
      <c r="AM1" s="1263"/>
      <c r="AN1" s="1263"/>
      <c r="AO1" s="1263"/>
      <c r="AP1" s="1263"/>
      <c r="AQ1" s="1263"/>
      <c r="AR1" s="1263"/>
      <c r="AS1" s="1263"/>
      <c r="AT1" s="1263"/>
      <c r="AU1" s="1263"/>
      <c r="AV1" s="1263"/>
      <c r="AW1" s="1263"/>
      <c r="AX1" s="1263"/>
      <c r="AY1" s="1263"/>
      <c r="AZ1" s="1263"/>
      <c r="BA1" s="1263"/>
      <c r="BB1" s="1263"/>
      <c r="BC1" s="1263"/>
      <c r="BD1" s="1263"/>
      <c r="BE1" s="1263"/>
      <c r="BF1" s="1263"/>
      <c r="BG1" s="1263"/>
      <c r="BH1" s="1263"/>
      <c r="BI1" s="1263"/>
      <c r="BJ1" s="1263"/>
      <c r="BK1" s="1263"/>
      <c r="BL1" s="1263"/>
      <c r="BM1" s="1263"/>
      <c r="BN1" s="1263"/>
      <c r="BO1" s="1263"/>
      <c r="BP1" s="1263"/>
      <c r="BQ1" s="1263"/>
      <c r="BR1" s="1263"/>
      <c r="BS1" s="1263"/>
      <c r="BT1" s="1263"/>
      <c r="BU1" s="1263"/>
      <c r="BV1" s="1263"/>
      <c r="BW1" s="1263"/>
      <c r="BX1" s="1263"/>
      <c r="BY1" s="1263"/>
      <c r="BZ1" s="1263"/>
      <c r="CA1" s="1263"/>
      <c r="CB1" s="1263"/>
      <c r="CC1" s="1263"/>
      <c r="CD1" s="1263"/>
      <c r="CE1" s="1263"/>
      <c r="CF1" s="1263"/>
      <c r="CG1" s="1263"/>
      <c r="CH1" s="1263"/>
      <c r="CI1" s="1263"/>
      <c r="CJ1" s="1263"/>
      <c r="CK1" s="1263"/>
      <c r="CL1" s="1263"/>
      <c r="CM1" s="1263"/>
      <c r="CN1" s="1263"/>
    </row>
    <row r="2" spans="1:78" ht="7.5" customHeight="1">
      <c r="A2" s="1265"/>
      <c r="B2" s="1265"/>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c r="AB2" s="1265"/>
      <c r="AC2" s="1265"/>
      <c r="AD2" s="1265"/>
      <c r="AE2" s="1265"/>
      <c r="AF2" s="1265"/>
      <c r="AG2" s="1265"/>
      <c r="AH2" s="1265"/>
      <c r="AI2" s="1265"/>
      <c r="AJ2" s="1265"/>
      <c r="AK2" s="1265"/>
      <c r="AL2" s="1265"/>
      <c r="AM2" s="1265"/>
      <c r="AN2" s="1265"/>
      <c r="AO2" s="1265"/>
      <c r="AP2" s="1265"/>
      <c r="AQ2" s="1265"/>
      <c r="AR2" s="1265"/>
      <c r="AS2" s="1265"/>
      <c r="AT2" s="1265"/>
      <c r="AU2" s="1265"/>
      <c r="AV2" s="1265"/>
      <c r="AW2" s="1265"/>
      <c r="AX2" s="1265"/>
      <c r="AY2" s="1265"/>
      <c r="AZ2" s="1265"/>
      <c r="BA2" s="1265"/>
      <c r="BB2" s="1265"/>
      <c r="BC2" s="1265"/>
      <c r="BD2" s="1265"/>
      <c r="BE2" s="1265"/>
      <c r="BF2" s="1265"/>
      <c r="BG2" s="1265"/>
      <c r="BH2" s="1265"/>
      <c r="BI2" s="1265"/>
      <c r="BJ2" s="1265"/>
      <c r="BK2" s="1265"/>
      <c r="BL2" s="1265"/>
      <c r="BM2" s="1265"/>
      <c r="BN2" s="1265"/>
      <c r="BO2" s="1265"/>
      <c r="BP2" s="1265"/>
      <c r="BQ2" s="1265"/>
      <c r="BR2" s="1265"/>
      <c r="BS2" s="1265"/>
      <c r="BT2" s="1265"/>
      <c r="BU2" s="1265"/>
      <c r="BV2" s="1265"/>
      <c r="BW2" s="1265"/>
      <c r="BX2" s="1265"/>
      <c r="BY2" s="1265"/>
      <c r="BZ2" s="1265"/>
    </row>
    <row r="3" spans="1:92" ht="15" customHeight="1">
      <c r="A3" s="1265"/>
      <c r="B3" s="1265"/>
      <c r="C3" s="1265"/>
      <c r="D3" s="1265"/>
      <c r="E3" s="1265"/>
      <c r="F3" s="1265"/>
      <c r="G3" s="1265"/>
      <c r="H3" s="1265"/>
      <c r="I3" s="1265"/>
      <c r="J3" s="1265"/>
      <c r="K3" s="1265"/>
      <c r="L3" s="1265"/>
      <c r="M3" s="1265"/>
      <c r="N3" s="1265"/>
      <c r="O3" s="1265"/>
      <c r="P3" s="1265"/>
      <c r="Q3" s="1265"/>
      <c r="R3" s="1265"/>
      <c r="S3" s="1265"/>
      <c r="T3" s="1265"/>
      <c r="U3" s="1265"/>
      <c r="V3" s="1265"/>
      <c r="W3" s="1265"/>
      <c r="X3" s="1265"/>
      <c r="Y3" s="1265"/>
      <c r="Z3" s="1265"/>
      <c r="AA3" s="1265"/>
      <c r="AB3" s="1265"/>
      <c r="AC3" s="1265"/>
      <c r="AD3" s="1265"/>
      <c r="AE3" s="1265"/>
      <c r="AF3" s="1265"/>
      <c r="AG3" s="1265"/>
      <c r="AH3" s="1265"/>
      <c r="AI3" s="1265"/>
      <c r="AJ3" s="1265"/>
      <c r="BN3" s="1266"/>
      <c r="BO3" s="1521" t="s">
        <v>258</v>
      </c>
      <c r="BP3" s="1521"/>
      <c r="BQ3" s="1522"/>
      <c r="BR3" s="1521"/>
      <c r="BS3" s="1521"/>
      <c r="BT3" s="1521"/>
      <c r="BU3" s="1521"/>
      <c r="BV3" s="1521"/>
      <c r="BW3" s="1521"/>
      <c r="BX3" s="1521"/>
      <c r="BY3" s="1521"/>
      <c r="BZ3" s="1521"/>
      <c r="CA3" s="1521"/>
      <c r="CB3" s="1521"/>
      <c r="CC3" s="1266"/>
      <c r="CD3" s="1266"/>
      <c r="CM3" s="1266"/>
      <c r="CN3" s="1266"/>
    </row>
    <row r="4" spans="1:92" ht="15" customHeight="1">
      <c r="A4" s="1268"/>
      <c r="B4" s="1268"/>
      <c r="C4" s="1268"/>
      <c r="D4" s="1268"/>
      <c r="E4" s="1268"/>
      <c r="F4" s="1268"/>
      <c r="G4" s="1268"/>
      <c r="H4" s="1268"/>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c r="AJ4" s="1269"/>
      <c r="BN4" s="1266"/>
      <c r="BO4" s="1523" t="s">
        <v>338</v>
      </c>
      <c r="BP4" s="1523"/>
      <c r="BQ4" s="1524"/>
      <c r="BR4" s="1523"/>
      <c r="BS4" s="1523"/>
      <c r="BT4" s="1523"/>
      <c r="BU4" s="1523"/>
      <c r="BV4" s="1525"/>
      <c r="BW4" s="1523"/>
      <c r="BX4" s="1523"/>
      <c r="BY4" s="1523"/>
      <c r="BZ4" s="1523"/>
      <c r="CA4" s="1523"/>
      <c r="CB4" s="1523"/>
      <c r="CC4" s="1266"/>
      <c r="CD4" s="1266"/>
      <c r="CM4" s="1266"/>
      <c r="CN4" s="1266"/>
    </row>
    <row r="5" spans="1:78" ht="11.25" customHeight="1">
      <c r="A5" s="1268"/>
      <c r="B5" s="1268"/>
      <c r="C5" s="1268"/>
      <c r="D5" s="1268"/>
      <c r="E5" s="1268"/>
      <c r="F5" s="1268"/>
      <c r="G5" s="1268"/>
      <c r="H5" s="1268"/>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69"/>
      <c r="AL5" s="1269"/>
      <c r="AM5" s="1269"/>
      <c r="AN5" s="1269"/>
      <c r="AO5" s="1269"/>
      <c r="AP5" s="1269"/>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row>
    <row r="6" spans="1:105" ht="24" customHeight="1">
      <c r="A6" s="1268"/>
      <c r="B6" s="1272" t="s">
        <v>639</v>
      </c>
      <c r="C6" s="1272"/>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2"/>
      <c r="BB6" s="1272"/>
      <c r="BC6" s="1272"/>
      <c r="BD6" s="1272"/>
      <c r="BE6" s="1272"/>
      <c r="BF6" s="1272"/>
      <c r="BG6" s="1272"/>
      <c r="BH6" s="1272"/>
      <c r="BI6" s="1272"/>
      <c r="BJ6" s="1272"/>
      <c r="BK6" s="1272"/>
      <c r="BL6" s="1272"/>
      <c r="BM6" s="1272"/>
      <c r="BN6" s="1272"/>
      <c r="BO6" s="1272"/>
      <c r="BP6" s="1272"/>
      <c r="BQ6" s="1272"/>
      <c r="BR6" s="1272"/>
      <c r="BS6" s="1272"/>
      <c r="BT6" s="1272"/>
      <c r="BU6" s="1272"/>
      <c r="BV6" s="1272"/>
      <c r="BW6" s="1272"/>
      <c r="BX6" s="1272"/>
      <c r="BY6" s="1272"/>
      <c r="BZ6" s="1272"/>
      <c r="CA6" s="1272"/>
      <c r="CB6" s="1272"/>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row>
    <row r="7" spans="1:92" s="411" customFormat="1" ht="20.25" customHeight="1" thickBo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526" t="s">
        <v>339</v>
      </c>
      <c r="BY7" s="1526"/>
      <c r="BZ7" s="1526"/>
      <c r="CA7" s="1526"/>
      <c r="CB7" s="1526"/>
      <c r="CC7" s="1396"/>
      <c r="CD7" s="1396"/>
      <c r="CE7" s="1274"/>
      <c r="CF7" s="1274"/>
      <c r="CG7" s="1274"/>
      <c r="CH7" s="1274"/>
      <c r="CN7" s="1274"/>
    </row>
    <row r="8" spans="1:90" s="411" customFormat="1" ht="20.25" customHeight="1">
      <c r="A8" s="1274"/>
      <c r="B8" s="1527" t="s">
        <v>261</v>
      </c>
      <c r="C8" s="1403"/>
      <c r="D8" s="1403"/>
      <c r="E8" s="1402" t="s">
        <v>340</v>
      </c>
      <c r="F8" s="1402"/>
      <c r="G8" s="1276" t="s">
        <v>341</v>
      </c>
      <c r="H8" s="1276"/>
      <c r="I8" s="1276"/>
      <c r="J8" s="1276"/>
      <c r="K8" s="1276"/>
      <c r="L8" s="1402" t="s">
        <v>352</v>
      </c>
      <c r="M8" s="1402"/>
      <c r="N8" s="1402"/>
      <c r="O8" s="1528"/>
      <c r="P8" s="1279"/>
      <c r="Q8" s="1279"/>
      <c r="R8" s="1279"/>
      <c r="S8" s="1279"/>
      <c r="T8" s="1279"/>
      <c r="U8" s="1399" t="s">
        <v>757</v>
      </c>
      <c r="V8" s="1529"/>
      <c r="W8" s="1529"/>
      <c r="X8" s="1529"/>
      <c r="Y8" s="1279"/>
      <c r="Z8" s="1279"/>
      <c r="AA8" s="1279"/>
      <c r="AB8" s="1279"/>
      <c r="AC8" s="1438"/>
      <c r="AD8" s="1530" t="s">
        <v>666</v>
      </c>
      <c r="AE8" s="1398"/>
      <c r="AF8" s="1398"/>
      <c r="AG8" s="1398"/>
      <c r="AH8" s="1398" t="s">
        <v>501</v>
      </c>
      <c r="AI8" s="1398"/>
      <c r="AJ8" s="1398"/>
      <c r="AK8" s="1398"/>
      <c r="AL8" s="1398"/>
      <c r="AM8" s="1398"/>
      <c r="AN8" s="1400" t="s">
        <v>353</v>
      </c>
      <c r="AO8" s="1400"/>
      <c r="AP8" s="1400"/>
      <c r="AQ8" s="1400"/>
      <c r="AR8" s="1401" t="s">
        <v>665</v>
      </c>
      <c r="AS8" s="1401"/>
      <c r="AT8" s="1401"/>
      <c r="AU8" s="1401"/>
      <c r="AV8" s="1401" t="s">
        <v>667</v>
      </c>
      <c r="AW8" s="1401"/>
      <c r="AX8" s="1401"/>
      <c r="AY8" s="1401"/>
      <c r="AZ8" s="1401" t="s">
        <v>668</v>
      </c>
      <c r="BA8" s="1401"/>
      <c r="BB8" s="1401"/>
      <c r="BC8" s="1401"/>
      <c r="BD8" s="1401" t="s">
        <v>669</v>
      </c>
      <c r="BE8" s="1401"/>
      <c r="BF8" s="1401"/>
      <c r="BG8" s="1401"/>
      <c r="BH8" s="1401" t="s">
        <v>670</v>
      </c>
      <c r="BI8" s="1401"/>
      <c r="BJ8" s="1401"/>
      <c r="BK8" s="1401"/>
      <c r="BL8" s="1402" t="s">
        <v>779</v>
      </c>
      <c r="BM8" s="1402"/>
      <c r="BN8" s="1402"/>
      <c r="BO8" s="1402"/>
      <c r="BP8" s="1403" t="s">
        <v>168</v>
      </c>
      <c r="BQ8" s="1403"/>
      <c r="BR8" s="1403"/>
      <c r="BS8" s="1403"/>
      <c r="BT8" s="1531" t="s">
        <v>344</v>
      </c>
      <c r="BU8" s="1531"/>
      <c r="BV8" s="1531"/>
      <c r="BW8" s="1531"/>
      <c r="BX8" s="1403" t="s">
        <v>7</v>
      </c>
      <c r="BY8" s="1403"/>
      <c r="BZ8" s="1403"/>
      <c r="CA8" s="1403"/>
      <c r="CB8" s="1404"/>
      <c r="CC8" s="1274"/>
      <c r="CD8" s="1274"/>
      <c r="CE8" s="1274"/>
      <c r="CF8" s="1274"/>
      <c r="CL8" s="1274"/>
    </row>
    <row r="9" spans="1:90" s="411" customFormat="1" ht="20.25" customHeight="1">
      <c r="A9" s="1274"/>
      <c r="B9" s="1281"/>
      <c r="C9" s="1282"/>
      <c r="D9" s="1282"/>
      <c r="E9" s="1283"/>
      <c r="F9" s="1283"/>
      <c r="G9" s="1282"/>
      <c r="H9" s="1282"/>
      <c r="I9" s="1282"/>
      <c r="J9" s="1282"/>
      <c r="K9" s="1282"/>
      <c r="L9" s="1283"/>
      <c r="M9" s="1283"/>
      <c r="N9" s="1283"/>
      <c r="O9" s="1284"/>
      <c r="P9" s="1285" t="s">
        <v>345</v>
      </c>
      <c r="Q9" s="1285"/>
      <c r="R9" s="1285"/>
      <c r="S9" s="1286"/>
      <c r="T9" s="1287"/>
      <c r="U9" s="1408"/>
      <c r="V9" s="1532"/>
      <c r="W9" s="1532"/>
      <c r="X9" s="1532"/>
      <c r="Y9" s="1285" t="s">
        <v>345</v>
      </c>
      <c r="Z9" s="1285"/>
      <c r="AA9" s="1285"/>
      <c r="AB9" s="1286"/>
      <c r="AC9" s="1286"/>
      <c r="AD9" s="1406"/>
      <c r="AE9" s="1407"/>
      <c r="AF9" s="1407"/>
      <c r="AG9" s="1407"/>
      <c r="AH9" s="1407"/>
      <c r="AI9" s="1407"/>
      <c r="AJ9" s="1407"/>
      <c r="AK9" s="1407"/>
      <c r="AL9" s="1407"/>
      <c r="AM9" s="1407"/>
      <c r="AN9" s="1407"/>
      <c r="AO9" s="1407"/>
      <c r="AP9" s="1407"/>
      <c r="AQ9" s="1407"/>
      <c r="AR9" s="1409"/>
      <c r="AS9" s="1409"/>
      <c r="AT9" s="1409"/>
      <c r="AU9" s="1409"/>
      <c r="AV9" s="1409"/>
      <c r="AW9" s="1409"/>
      <c r="AX9" s="1409"/>
      <c r="AY9" s="1409"/>
      <c r="AZ9" s="1409"/>
      <c r="BA9" s="1409"/>
      <c r="BB9" s="1409"/>
      <c r="BC9" s="1409"/>
      <c r="BD9" s="1409"/>
      <c r="BE9" s="1409"/>
      <c r="BF9" s="1409"/>
      <c r="BG9" s="1409"/>
      <c r="BH9" s="1409"/>
      <c r="BI9" s="1409"/>
      <c r="BJ9" s="1409"/>
      <c r="BK9" s="1409"/>
      <c r="BL9" s="1283"/>
      <c r="BM9" s="1283"/>
      <c r="BN9" s="1283"/>
      <c r="BO9" s="1283"/>
      <c r="BP9" s="1282"/>
      <c r="BQ9" s="1282"/>
      <c r="BR9" s="1282"/>
      <c r="BS9" s="1282"/>
      <c r="BT9" s="1409"/>
      <c r="BU9" s="1409"/>
      <c r="BV9" s="1409"/>
      <c r="BW9" s="1409"/>
      <c r="BX9" s="1282"/>
      <c r="BY9" s="1282"/>
      <c r="BZ9" s="1282"/>
      <c r="CA9" s="1282"/>
      <c r="CB9" s="1289"/>
      <c r="CC9" s="1274"/>
      <c r="CD9" s="1274"/>
      <c r="CE9" s="1274"/>
      <c r="CF9" s="1274"/>
      <c r="CL9" s="1274"/>
    </row>
    <row r="10" spans="2:80" s="411" customFormat="1" ht="63.75" customHeight="1" thickBot="1">
      <c r="B10" s="1533"/>
      <c r="C10" s="1415"/>
      <c r="D10" s="1415"/>
      <c r="E10" s="1414"/>
      <c r="F10" s="1414"/>
      <c r="G10" s="1291"/>
      <c r="H10" s="1291"/>
      <c r="I10" s="1291"/>
      <c r="J10" s="1291"/>
      <c r="K10" s="1291"/>
      <c r="L10" s="1414"/>
      <c r="M10" s="1414"/>
      <c r="N10" s="1414"/>
      <c r="O10" s="1534"/>
      <c r="P10" s="1441" t="s">
        <v>191</v>
      </c>
      <c r="Q10" s="1441" t="s">
        <v>192</v>
      </c>
      <c r="R10" s="1294" t="s">
        <v>193</v>
      </c>
      <c r="S10" s="1442"/>
      <c r="T10" s="1443"/>
      <c r="U10" s="1535"/>
      <c r="V10" s="1536"/>
      <c r="W10" s="1536"/>
      <c r="X10" s="1536"/>
      <c r="Y10" s="1445" t="s">
        <v>191</v>
      </c>
      <c r="Z10" s="1445" t="s">
        <v>192</v>
      </c>
      <c r="AA10" s="1446" t="s">
        <v>193</v>
      </c>
      <c r="AB10" s="1447"/>
      <c r="AC10" s="1447"/>
      <c r="AD10" s="1537"/>
      <c r="AE10" s="1411"/>
      <c r="AF10" s="1411"/>
      <c r="AG10" s="1411"/>
      <c r="AH10" s="1411"/>
      <c r="AI10" s="1411"/>
      <c r="AJ10" s="1411"/>
      <c r="AK10" s="1411"/>
      <c r="AL10" s="1411"/>
      <c r="AM10" s="1411"/>
      <c r="AN10" s="1412"/>
      <c r="AO10" s="1412"/>
      <c r="AP10" s="1412"/>
      <c r="AQ10" s="1412"/>
      <c r="AR10" s="1413"/>
      <c r="AS10" s="1413"/>
      <c r="AT10" s="1413"/>
      <c r="AU10" s="1413"/>
      <c r="AV10" s="1413"/>
      <c r="AW10" s="1413"/>
      <c r="AX10" s="1413"/>
      <c r="AY10" s="1413"/>
      <c r="AZ10" s="1413"/>
      <c r="BA10" s="1413"/>
      <c r="BB10" s="1413"/>
      <c r="BC10" s="1413"/>
      <c r="BD10" s="1413"/>
      <c r="BE10" s="1413"/>
      <c r="BF10" s="1413"/>
      <c r="BG10" s="1413"/>
      <c r="BH10" s="1413"/>
      <c r="BI10" s="1413"/>
      <c r="BJ10" s="1413"/>
      <c r="BK10" s="1413"/>
      <c r="BL10" s="1414"/>
      <c r="BM10" s="1414"/>
      <c r="BN10" s="1414"/>
      <c r="BO10" s="1414"/>
      <c r="BP10" s="1415"/>
      <c r="BQ10" s="1415"/>
      <c r="BR10" s="1415"/>
      <c r="BS10" s="1415"/>
      <c r="BT10" s="1538"/>
      <c r="BU10" s="1538"/>
      <c r="BV10" s="1538"/>
      <c r="BW10" s="1538"/>
      <c r="BX10" s="1415"/>
      <c r="BY10" s="1415"/>
      <c r="BZ10" s="1415"/>
      <c r="CA10" s="1415"/>
      <c r="CB10" s="1416"/>
    </row>
    <row r="11" spans="2:80" s="411" customFormat="1" ht="49.5" customHeight="1" thickTop="1">
      <c r="B11" s="1539"/>
      <c r="C11" s="1306"/>
      <c r="D11" s="1306"/>
      <c r="E11" s="1306"/>
      <c r="F11" s="1306"/>
      <c r="G11" s="1540"/>
      <c r="H11" s="1540"/>
      <c r="I11" s="1540"/>
      <c r="J11" s="1540"/>
      <c r="K11" s="1540"/>
      <c r="L11" s="1374"/>
      <c r="M11" s="1374"/>
      <c r="N11" s="1374"/>
      <c r="O11" s="1362"/>
      <c r="P11" s="1304"/>
      <c r="Q11" s="1304"/>
      <c r="R11" s="1304"/>
      <c r="S11" s="1305"/>
      <c r="T11" s="1305"/>
      <c r="U11" s="1497"/>
      <c r="V11" s="1497"/>
      <c r="W11" s="1497"/>
      <c r="X11" s="1497"/>
      <c r="Y11" s="1304"/>
      <c r="Z11" s="1304"/>
      <c r="AA11" s="1304"/>
      <c r="AB11" s="1305"/>
      <c r="AC11" s="1305"/>
      <c r="AD11" s="1417"/>
      <c r="AE11" s="1418"/>
      <c r="AF11" s="1418"/>
      <c r="AG11" s="1418"/>
      <c r="AH11" s="1418"/>
      <c r="AI11" s="1418"/>
      <c r="AJ11" s="1418"/>
      <c r="AK11" s="1418"/>
      <c r="AL11" s="1418"/>
      <c r="AM11" s="1418"/>
      <c r="AN11" s="1306"/>
      <c r="AO11" s="1306"/>
      <c r="AP11" s="1306"/>
      <c r="AQ11" s="1306"/>
      <c r="AR11" s="1418"/>
      <c r="AS11" s="1418"/>
      <c r="AT11" s="1418"/>
      <c r="AU11" s="1418"/>
      <c r="AV11" s="1418"/>
      <c r="AW11" s="1418"/>
      <c r="AX11" s="1418"/>
      <c r="AY11" s="1418"/>
      <c r="AZ11" s="1418"/>
      <c r="BA11" s="1418"/>
      <c r="BB11" s="1418"/>
      <c r="BC11" s="1418"/>
      <c r="BD11" s="1418"/>
      <c r="BE11" s="1418"/>
      <c r="BF11" s="1418"/>
      <c r="BG11" s="1418"/>
      <c r="BH11" s="1418"/>
      <c r="BI11" s="1418"/>
      <c r="BJ11" s="1418"/>
      <c r="BK11" s="1418"/>
      <c r="BL11" s="1306"/>
      <c r="BM11" s="1306"/>
      <c r="BN11" s="1306"/>
      <c r="BO11" s="1306"/>
      <c r="BP11" s="1541"/>
      <c r="BQ11" s="1541"/>
      <c r="BR11" s="1541"/>
      <c r="BS11" s="1541"/>
      <c r="BT11" s="1418"/>
      <c r="BU11" s="1418"/>
      <c r="BV11" s="1418"/>
      <c r="BW11" s="1418"/>
      <c r="BX11" s="1306"/>
      <c r="BY11" s="1306"/>
      <c r="BZ11" s="1306"/>
      <c r="CA11" s="1306"/>
      <c r="CB11" s="1542"/>
    </row>
    <row r="12" spans="2:80" s="411" customFormat="1" ht="49.5" customHeight="1">
      <c r="B12" s="1543"/>
      <c r="C12" s="1320"/>
      <c r="D12" s="1320"/>
      <c r="E12" s="1320"/>
      <c r="F12" s="1320"/>
      <c r="G12" s="1285"/>
      <c r="H12" s="1285"/>
      <c r="I12" s="1285"/>
      <c r="J12" s="1285"/>
      <c r="K12" s="1285"/>
      <c r="L12" s="1320"/>
      <c r="M12" s="1320"/>
      <c r="N12" s="1320"/>
      <c r="O12" s="1317"/>
      <c r="P12" s="1321"/>
      <c r="Q12" s="1321"/>
      <c r="R12" s="1321"/>
      <c r="S12" s="1322"/>
      <c r="T12" s="1322"/>
      <c r="U12" s="1504"/>
      <c r="V12" s="1504"/>
      <c r="W12" s="1504"/>
      <c r="X12" s="1504"/>
      <c r="Y12" s="1321"/>
      <c r="Z12" s="1321"/>
      <c r="AA12" s="1321"/>
      <c r="AB12" s="1322"/>
      <c r="AC12" s="1322"/>
      <c r="AD12" s="1420"/>
      <c r="AE12" s="1421"/>
      <c r="AF12" s="1421"/>
      <c r="AG12" s="1421"/>
      <c r="AH12" s="1421"/>
      <c r="AI12" s="1421"/>
      <c r="AJ12" s="1421"/>
      <c r="AK12" s="1421"/>
      <c r="AL12" s="1421"/>
      <c r="AM12" s="1421"/>
      <c r="AN12" s="1320"/>
      <c r="AO12" s="1320"/>
      <c r="AP12" s="1320"/>
      <c r="AQ12" s="1320"/>
      <c r="AR12" s="1421"/>
      <c r="AS12" s="1421"/>
      <c r="AT12" s="1421"/>
      <c r="AU12" s="1421"/>
      <c r="AV12" s="1421"/>
      <c r="AW12" s="1421"/>
      <c r="AX12" s="1421"/>
      <c r="AY12" s="1421"/>
      <c r="AZ12" s="1421"/>
      <c r="BA12" s="1421"/>
      <c r="BB12" s="1421"/>
      <c r="BC12" s="1421"/>
      <c r="BD12" s="1421"/>
      <c r="BE12" s="1421"/>
      <c r="BF12" s="1421"/>
      <c r="BG12" s="1421"/>
      <c r="BH12" s="1421"/>
      <c r="BI12" s="1421"/>
      <c r="BJ12" s="1421"/>
      <c r="BK12" s="1421"/>
      <c r="BL12" s="1320"/>
      <c r="BM12" s="1320"/>
      <c r="BN12" s="1320"/>
      <c r="BO12" s="1320"/>
      <c r="BP12" s="1544"/>
      <c r="BQ12" s="1544"/>
      <c r="BR12" s="1544"/>
      <c r="BS12" s="1544"/>
      <c r="BT12" s="1421"/>
      <c r="BU12" s="1421"/>
      <c r="BV12" s="1421"/>
      <c r="BW12" s="1421"/>
      <c r="BX12" s="1320"/>
      <c r="BY12" s="1320"/>
      <c r="BZ12" s="1320"/>
      <c r="CA12" s="1320"/>
      <c r="CB12" s="1545"/>
    </row>
    <row r="13" spans="2:80" s="411" customFormat="1" ht="49.5" customHeight="1">
      <c r="B13" s="1543"/>
      <c r="C13" s="1320"/>
      <c r="D13" s="1320"/>
      <c r="E13" s="1320"/>
      <c r="F13" s="1320"/>
      <c r="G13" s="1285"/>
      <c r="H13" s="1285"/>
      <c r="I13" s="1285"/>
      <c r="J13" s="1285"/>
      <c r="K13" s="1285"/>
      <c r="L13" s="1320"/>
      <c r="M13" s="1320"/>
      <c r="N13" s="1320"/>
      <c r="O13" s="1317"/>
      <c r="P13" s="1321"/>
      <c r="Q13" s="1321"/>
      <c r="R13" s="1321"/>
      <c r="S13" s="1322"/>
      <c r="T13" s="1322"/>
      <c r="U13" s="1504"/>
      <c r="V13" s="1504"/>
      <c r="W13" s="1504"/>
      <c r="X13" s="1504"/>
      <c r="Y13" s="1321"/>
      <c r="Z13" s="1321"/>
      <c r="AA13" s="1321"/>
      <c r="AB13" s="1322"/>
      <c r="AC13" s="1322"/>
      <c r="AD13" s="1420"/>
      <c r="AE13" s="1421"/>
      <c r="AF13" s="1421"/>
      <c r="AG13" s="1421"/>
      <c r="AH13" s="1421"/>
      <c r="AI13" s="1421"/>
      <c r="AJ13" s="1421"/>
      <c r="AK13" s="1421"/>
      <c r="AL13" s="1421"/>
      <c r="AM13" s="1421"/>
      <c r="AN13" s="1320"/>
      <c r="AO13" s="1320"/>
      <c r="AP13" s="1320"/>
      <c r="AQ13" s="1320"/>
      <c r="AR13" s="1421"/>
      <c r="AS13" s="1421"/>
      <c r="AT13" s="1421"/>
      <c r="AU13" s="1421"/>
      <c r="AV13" s="1421"/>
      <c r="AW13" s="1421"/>
      <c r="AX13" s="1421"/>
      <c r="AY13" s="1421"/>
      <c r="AZ13" s="1421"/>
      <c r="BA13" s="1421"/>
      <c r="BB13" s="1421"/>
      <c r="BC13" s="1421"/>
      <c r="BD13" s="1421"/>
      <c r="BE13" s="1421"/>
      <c r="BF13" s="1421"/>
      <c r="BG13" s="1421"/>
      <c r="BH13" s="1421"/>
      <c r="BI13" s="1421"/>
      <c r="BJ13" s="1421"/>
      <c r="BK13" s="1421"/>
      <c r="BL13" s="1320"/>
      <c r="BM13" s="1320"/>
      <c r="BN13" s="1320"/>
      <c r="BO13" s="1320"/>
      <c r="BP13" s="1544"/>
      <c r="BQ13" s="1544"/>
      <c r="BR13" s="1544"/>
      <c r="BS13" s="1544"/>
      <c r="BT13" s="1421"/>
      <c r="BU13" s="1421"/>
      <c r="BV13" s="1421"/>
      <c r="BW13" s="1421"/>
      <c r="BX13" s="1320"/>
      <c r="BY13" s="1320"/>
      <c r="BZ13" s="1320"/>
      <c r="CA13" s="1320"/>
      <c r="CB13" s="1545"/>
    </row>
    <row r="14" spans="2:80" s="411" customFormat="1" ht="49.5" customHeight="1">
      <c r="B14" s="1543"/>
      <c r="C14" s="1320"/>
      <c r="D14" s="1320"/>
      <c r="E14" s="1320"/>
      <c r="F14" s="1320"/>
      <c r="G14" s="1285"/>
      <c r="H14" s="1285"/>
      <c r="I14" s="1285"/>
      <c r="J14" s="1285"/>
      <c r="K14" s="1285"/>
      <c r="L14" s="1320"/>
      <c r="M14" s="1320"/>
      <c r="N14" s="1320"/>
      <c r="O14" s="1317"/>
      <c r="P14" s="1321"/>
      <c r="Q14" s="1321"/>
      <c r="R14" s="1321"/>
      <c r="S14" s="1322"/>
      <c r="T14" s="1322"/>
      <c r="U14" s="1504"/>
      <c r="V14" s="1504"/>
      <c r="W14" s="1504"/>
      <c r="X14" s="1504"/>
      <c r="Y14" s="1321"/>
      <c r="Z14" s="1321"/>
      <c r="AA14" s="1321"/>
      <c r="AB14" s="1322"/>
      <c r="AC14" s="1322"/>
      <c r="AD14" s="1420"/>
      <c r="AE14" s="1421"/>
      <c r="AF14" s="1421"/>
      <c r="AG14" s="1421"/>
      <c r="AH14" s="1421"/>
      <c r="AI14" s="1421"/>
      <c r="AJ14" s="1421"/>
      <c r="AK14" s="1421"/>
      <c r="AL14" s="1421"/>
      <c r="AM14" s="1421"/>
      <c r="AN14" s="1320"/>
      <c r="AO14" s="1320"/>
      <c r="AP14" s="1320"/>
      <c r="AQ14" s="1320"/>
      <c r="AR14" s="1421"/>
      <c r="AS14" s="1421"/>
      <c r="AT14" s="1421"/>
      <c r="AU14" s="1421"/>
      <c r="AV14" s="1421"/>
      <c r="AW14" s="1421"/>
      <c r="AX14" s="1421"/>
      <c r="AY14" s="1421"/>
      <c r="AZ14" s="1421"/>
      <c r="BA14" s="1421"/>
      <c r="BB14" s="1421"/>
      <c r="BC14" s="1421"/>
      <c r="BD14" s="1421"/>
      <c r="BE14" s="1421"/>
      <c r="BF14" s="1421"/>
      <c r="BG14" s="1421"/>
      <c r="BH14" s="1421"/>
      <c r="BI14" s="1421"/>
      <c r="BJ14" s="1421"/>
      <c r="BK14" s="1421"/>
      <c r="BL14" s="1320"/>
      <c r="BM14" s="1320"/>
      <c r="BN14" s="1320"/>
      <c r="BO14" s="1320"/>
      <c r="BP14" s="1320"/>
      <c r="BQ14" s="1320"/>
      <c r="BR14" s="1320"/>
      <c r="BS14" s="1320"/>
      <c r="BT14" s="1421"/>
      <c r="BU14" s="1421"/>
      <c r="BV14" s="1421"/>
      <c r="BW14" s="1421"/>
      <c r="BX14" s="1320"/>
      <c r="BY14" s="1320"/>
      <c r="BZ14" s="1320"/>
      <c r="CA14" s="1320"/>
      <c r="CB14" s="1545"/>
    </row>
    <row r="15" spans="2:80" s="411" customFormat="1" ht="49.5" customHeight="1" thickBot="1">
      <c r="B15" s="1546"/>
      <c r="C15" s="1333"/>
      <c r="D15" s="1333"/>
      <c r="E15" s="1333"/>
      <c r="F15" s="1333"/>
      <c r="G15" s="1414"/>
      <c r="H15" s="1414"/>
      <c r="I15" s="1414"/>
      <c r="J15" s="1414"/>
      <c r="K15" s="1414"/>
      <c r="L15" s="1333"/>
      <c r="M15" s="1333"/>
      <c r="N15" s="1333"/>
      <c r="O15" s="1330"/>
      <c r="P15" s="1334"/>
      <c r="Q15" s="1334"/>
      <c r="R15" s="1334"/>
      <c r="S15" s="1335"/>
      <c r="T15" s="1335"/>
      <c r="U15" s="1457"/>
      <c r="V15" s="1457"/>
      <c r="W15" s="1457"/>
      <c r="X15" s="1457"/>
      <c r="Y15" s="1334"/>
      <c r="Z15" s="1334"/>
      <c r="AA15" s="1334"/>
      <c r="AB15" s="1335"/>
      <c r="AC15" s="1335"/>
      <c r="AD15" s="1423"/>
      <c r="AE15" s="1415"/>
      <c r="AF15" s="1415"/>
      <c r="AG15" s="1415"/>
      <c r="AH15" s="1415"/>
      <c r="AI15" s="1415"/>
      <c r="AJ15" s="1415"/>
      <c r="AK15" s="1415"/>
      <c r="AL15" s="1415"/>
      <c r="AM15" s="1415"/>
      <c r="AN15" s="1333"/>
      <c r="AO15" s="1333"/>
      <c r="AP15" s="1333"/>
      <c r="AQ15" s="1333"/>
      <c r="AR15" s="1415"/>
      <c r="AS15" s="1415"/>
      <c r="AT15" s="1415"/>
      <c r="AU15" s="1415"/>
      <c r="AV15" s="1415"/>
      <c r="AW15" s="1415"/>
      <c r="AX15" s="1415"/>
      <c r="AY15" s="1415"/>
      <c r="AZ15" s="1415"/>
      <c r="BA15" s="1415"/>
      <c r="BB15" s="1415"/>
      <c r="BC15" s="1415"/>
      <c r="BD15" s="1415"/>
      <c r="BE15" s="1415"/>
      <c r="BF15" s="1415"/>
      <c r="BG15" s="1415"/>
      <c r="BH15" s="1415"/>
      <c r="BI15" s="1415"/>
      <c r="BJ15" s="1415"/>
      <c r="BK15" s="1415"/>
      <c r="BL15" s="1333"/>
      <c r="BM15" s="1333"/>
      <c r="BN15" s="1333"/>
      <c r="BO15" s="1333"/>
      <c r="BP15" s="1333"/>
      <c r="BQ15" s="1333"/>
      <c r="BR15" s="1333"/>
      <c r="BS15" s="1333"/>
      <c r="BT15" s="1415"/>
      <c r="BU15" s="1415"/>
      <c r="BV15" s="1415"/>
      <c r="BW15" s="1415"/>
      <c r="BX15" s="1333"/>
      <c r="BY15" s="1333"/>
      <c r="BZ15" s="1333"/>
      <c r="CA15" s="1333"/>
      <c r="CB15" s="1547"/>
    </row>
    <row r="16" spans="2:80" s="411" customFormat="1" ht="27.75" customHeight="1" thickBot="1" thickTop="1">
      <c r="B16" s="1548" t="s">
        <v>111</v>
      </c>
      <c r="C16" s="1549"/>
      <c r="D16" s="1549"/>
      <c r="E16" s="1549"/>
      <c r="F16" s="1550"/>
      <c r="G16" s="1551"/>
      <c r="H16" s="1552"/>
      <c r="I16" s="1552"/>
      <c r="J16" s="1552"/>
      <c r="K16" s="1553"/>
      <c r="L16" s="1554">
        <f>SUM(L11:O15)</f>
        <v>0</v>
      </c>
      <c r="M16" s="1555"/>
      <c r="N16" s="1555"/>
      <c r="O16" s="1556"/>
      <c r="P16" s="1459">
        <f>SUM(P11:P15)</f>
        <v>0</v>
      </c>
      <c r="Q16" s="1459">
        <f>SUM(Q11:Q15)</f>
        <v>0</v>
      </c>
      <c r="R16" s="1459">
        <f>SUM(R11:R15)</f>
        <v>0</v>
      </c>
      <c r="S16" s="1460"/>
      <c r="T16" s="1460"/>
      <c r="U16" s="1380">
        <f>SUM(U11:X15)</f>
        <v>0</v>
      </c>
      <c r="V16" s="1380"/>
      <c r="W16" s="1380"/>
      <c r="X16" s="1380"/>
      <c r="Y16" s="1459">
        <f>SUM(Y11:Y15)</f>
        <v>0</v>
      </c>
      <c r="Z16" s="1459">
        <f>SUM(Z11:Z15)</f>
        <v>0</v>
      </c>
      <c r="AA16" s="1459">
        <f>SUM(AA11:AA15)</f>
        <v>0</v>
      </c>
      <c r="AB16" s="1460"/>
      <c r="AC16" s="1460"/>
      <c r="AD16" s="1426">
        <f>SUM(AD11:AG15)</f>
        <v>0</v>
      </c>
      <c r="AE16" s="1425"/>
      <c r="AF16" s="1425"/>
      <c r="AG16" s="1425"/>
      <c r="AH16" s="1458"/>
      <c r="AI16" s="1458"/>
      <c r="AJ16" s="1458"/>
      <c r="AK16" s="1458"/>
      <c r="AL16" s="1458"/>
      <c r="AM16" s="1458"/>
      <c r="AN16" s="1427">
        <f>SUM(AN11:AQ15)</f>
        <v>0</v>
      </c>
      <c r="AO16" s="1427"/>
      <c r="AP16" s="1427"/>
      <c r="AQ16" s="1427"/>
      <c r="AR16" s="1425">
        <f>SUM(AR11:AU15)</f>
        <v>0</v>
      </c>
      <c r="AS16" s="1425"/>
      <c r="AT16" s="1425"/>
      <c r="AU16" s="1425"/>
      <c r="AV16" s="1425">
        <f>SUM(AV11:AY15)</f>
        <v>0</v>
      </c>
      <c r="AW16" s="1425"/>
      <c r="AX16" s="1425"/>
      <c r="AY16" s="1425"/>
      <c r="AZ16" s="1425">
        <f>SUM(AZ11:BC15)</f>
        <v>0</v>
      </c>
      <c r="BA16" s="1425"/>
      <c r="BB16" s="1425"/>
      <c r="BC16" s="1425"/>
      <c r="BD16" s="1425">
        <f>SUM(BD11:BG15)</f>
        <v>0</v>
      </c>
      <c r="BE16" s="1425"/>
      <c r="BF16" s="1425"/>
      <c r="BG16" s="1425"/>
      <c r="BH16" s="1425">
        <f>SUM(BH11:BK15)</f>
        <v>0</v>
      </c>
      <c r="BI16" s="1425"/>
      <c r="BJ16" s="1425"/>
      <c r="BK16" s="1425"/>
      <c r="BL16" s="1427">
        <f>SUM(BL11:BO15)</f>
        <v>0</v>
      </c>
      <c r="BM16" s="1427"/>
      <c r="BN16" s="1427"/>
      <c r="BO16" s="1427"/>
      <c r="BP16" s="1458"/>
      <c r="BQ16" s="1458"/>
      <c r="BR16" s="1458"/>
      <c r="BS16" s="1458"/>
      <c r="BT16" s="1458"/>
      <c r="BU16" s="1458"/>
      <c r="BV16" s="1458"/>
      <c r="BW16" s="1458"/>
      <c r="BX16" s="1557"/>
      <c r="BY16" s="1552"/>
      <c r="BZ16" s="1552"/>
      <c r="CA16" s="1552"/>
      <c r="CB16" s="1558"/>
    </row>
    <row r="17" spans="2:91" s="411" customFormat="1" ht="13.5" customHeight="1">
      <c r="B17" s="1462"/>
      <c r="C17" s="1463"/>
      <c r="D17" s="1559"/>
      <c r="E17" s="1559"/>
      <c r="F17" s="1559"/>
      <c r="G17" s="1559"/>
      <c r="H17" s="1559"/>
      <c r="I17" s="1559"/>
      <c r="J17" s="1559"/>
      <c r="K17" s="1559"/>
      <c r="L17" s="1559"/>
      <c r="M17" s="1559"/>
      <c r="N17" s="1559"/>
      <c r="O17" s="1559"/>
      <c r="P17" s="1559"/>
      <c r="Q17" s="1559"/>
      <c r="R17" s="1559"/>
      <c r="S17" s="1559"/>
      <c r="T17" s="1559"/>
      <c r="U17" s="1559"/>
      <c r="V17" s="1559"/>
      <c r="W17" s="1559"/>
      <c r="X17" s="1559"/>
      <c r="Y17" s="1559"/>
      <c r="Z17" s="1559"/>
      <c r="AA17" s="1559"/>
      <c r="AB17" s="1559"/>
      <c r="AC17" s="1559"/>
      <c r="AD17" s="1559"/>
      <c r="AE17" s="1559"/>
      <c r="AF17" s="1559"/>
      <c r="AG17" s="1559"/>
      <c r="AH17" s="1559"/>
      <c r="AI17" s="1559"/>
      <c r="AJ17" s="1559"/>
      <c r="AK17" s="1559"/>
      <c r="AL17" s="1559"/>
      <c r="AM17" s="1559"/>
      <c r="AN17" s="1559"/>
      <c r="AO17" s="1559"/>
      <c r="AP17" s="1559"/>
      <c r="AQ17" s="1559"/>
      <c r="AR17" s="1559"/>
      <c r="AS17" s="1559"/>
      <c r="AT17" s="1559"/>
      <c r="AU17" s="1559"/>
      <c r="AV17" s="1559"/>
      <c r="AW17" s="1559"/>
      <c r="AX17" s="1559"/>
      <c r="AY17" s="1559"/>
      <c r="AZ17" s="1559"/>
      <c r="BA17" s="1559"/>
      <c r="BB17" s="1559"/>
      <c r="BC17" s="1559"/>
      <c r="BD17" s="1559"/>
      <c r="BE17" s="1559"/>
      <c r="BF17" s="1559"/>
      <c r="BG17" s="1559"/>
      <c r="BH17" s="1559"/>
      <c r="BI17" s="1559"/>
      <c r="BJ17" s="1559"/>
      <c r="BK17" s="1559"/>
      <c r="BL17" s="1559"/>
      <c r="BM17" s="1559"/>
      <c r="BN17" s="1559"/>
      <c r="BO17" s="1559"/>
      <c r="BP17" s="1559"/>
      <c r="BQ17" s="1559"/>
      <c r="BR17" s="1559"/>
      <c r="BS17" s="1559"/>
      <c r="BT17" s="1559"/>
      <c r="BU17" s="1559"/>
      <c r="BV17" s="1559"/>
      <c r="BW17" s="1559"/>
      <c r="BX17" s="1559"/>
      <c r="BY17" s="1559"/>
      <c r="BZ17" s="1559"/>
      <c r="CA17" s="1559"/>
      <c r="CB17" s="1559"/>
      <c r="CC17" s="1559"/>
      <c r="CD17" s="1463"/>
      <c r="CE17" s="1463"/>
      <c r="CF17" s="1463"/>
      <c r="CG17" s="1463"/>
      <c r="CH17" s="1463"/>
      <c r="CI17" s="1463"/>
      <c r="CJ17" s="1463"/>
      <c r="CK17" s="1463"/>
      <c r="CL17" s="1463"/>
      <c r="CM17" s="1463"/>
    </row>
    <row r="18" spans="2:8" s="411" customFormat="1" ht="19.5" customHeight="1">
      <c r="B18" s="1393" t="s">
        <v>355</v>
      </c>
      <c r="C18" s="1393"/>
      <c r="D18" s="1393"/>
      <c r="E18" s="1393"/>
      <c r="F18" s="1393"/>
      <c r="G18" s="1393"/>
      <c r="H18" s="1393"/>
    </row>
    <row r="19" spans="2:8" s="411" customFormat="1" ht="24.75" customHeight="1">
      <c r="B19" s="1466"/>
      <c r="C19" s="1560" t="s">
        <v>348</v>
      </c>
      <c r="D19" s="1393"/>
      <c r="E19" s="1393"/>
      <c r="F19" s="1393"/>
      <c r="G19" s="1393"/>
      <c r="H19" s="1393"/>
    </row>
    <row r="20" spans="1:81" s="411" customFormat="1" ht="42" customHeight="1">
      <c r="A20" s="1561" t="s">
        <v>761</v>
      </c>
      <c r="B20" s="1561"/>
      <c r="C20" s="1470" t="s">
        <v>671</v>
      </c>
      <c r="D20" s="1470"/>
      <c r="E20" s="1470"/>
      <c r="F20" s="1470"/>
      <c r="G20" s="1470"/>
      <c r="H20" s="1470"/>
      <c r="I20" s="1470"/>
      <c r="J20" s="1470"/>
      <c r="K20" s="1470"/>
      <c r="L20" s="1470"/>
      <c r="M20" s="1470"/>
      <c r="N20" s="1470"/>
      <c r="O20" s="1470"/>
      <c r="P20" s="1470"/>
      <c r="Q20" s="1470"/>
      <c r="R20" s="1470"/>
      <c r="S20" s="1470"/>
      <c r="T20" s="1470"/>
      <c r="U20" s="1470"/>
      <c r="V20" s="1470"/>
      <c r="W20" s="1470"/>
      <c r="X20" s="1470"/>
      <c r="Y20" s="1470"/>
      <c r="Z20" s="1470"/>
      <c r="AA20" s="1470"/>
      <c r="AB20" s="1470"/>
      <c r="AC20" s="1470"/>
      <c r="AD20" s="1470"/>
      <c r="AE20" s="1470"/>
      <c r="AF20" s="1470"/>
      <c r="AG20" s="1470"/>
      <c r="AH20" s="1470"/>
      <c r="AI20" s="1470"/>
      <c r="AJ20" s="1470"/>
      <c r="AK20" s="1470"/>
      <c r="AL20" s="1470"/>
      <c r="AM20" s="1470"/>
      <c r="AN20" s="1470"/>
      <c r="AO20" s="1470"/>
      <c r="AP20" s="1470"/>
      <c r="AQ20" s="1470"/>
      <c r="AR20" s="1470"/>
      <c r="AS20" s="1470"/>
      <c r="AT20" s="1470"/>
      <c r="AU20" s="1470"/>
      <c r="AV20" s="1470"/>
      <c r="AW20" s="1470"/>
      <c r="AX20" s="1470"/>
      <c r="AY20" s="1470"/>
      <c r="AZ20" s="1470"/>
      <c r="BA20" s="1470"/>
      <c r="BB20" s="1470"/>
      <c r="BC20" s="1470"/>
      <c r="BD20" s="1470"/>
      <c r="BE20" s="1470"/>
      <c r="BF20" s="1470"/>
      <c r="BG20" s="1470"/>
      <c r="BH20" s="1470"/>
      <c r="BI20" s="1470"/>
      <c r="BJ20" s="1470"/>
      <c r="BK20" s="1470"/>
      <c r="BL20" s="1470"/>
      <c r="BM20" s="1470"/>
      <c r="BN20" s="1470"/>
      <c r="BO20" s="1470"/>
      <c r="BP20" s="1470"/>
      <c r="BQ20" s="1470"/>
      <c r="BR20" s="1470"/>
      <c r="BS20" s="1470"/>
      <c r="BT20" s="1470"/>
      <c r="BU20" s="1470"/>
      <c r="BV20" s="1470"/>
      <c r="BW20" s="1470"/>
      <c r="BX20" s="1470"/>
      <c r="BY20" s="1470"/>
      <c r="BZ20" s="1470"/>
      <c r="CA20" s="1470"/>
      <c r="CB20" s="1470"/>
      <c r="CC20" s="1393"/>
    </row>
    <row r="21" spans="1:80" ht="28.5" customHeight="1">
      <c r="A21" s="1561" t="s">
        <v>350</v>
      </c>
      <c r="B21" s="1561"/>
      <c r="C21" s="1562" t="s">
        <v>672</v>
      </c>
      <c r="D21" s="1562"/>
      <c r="E21" s="1562"/>
      <c r="F21" s="1562"/>
      <c r="G21" s="1562"/>
      <c r="H21" s="1562"/>
      <c r="I21" s="1562"/>
      <c r="J21" s="1562"/>
      <c r="K21" s="1562"/>
      <c r="L21" s="1562"/>
      <c r="M21" s="1562"/>
      <c r="N21" s="1562"/>
      <c r="O21" s="1562"/>
      <c r="P21" s="1562"/>
      <c r="Q21" s="1562"/>
      <c r="R21" s="1562"/>
      <c r="S21" s="1562"/>
      <c r="T21" s="1562"/>
      <c r="U21" s="1562"/>
      <c r="V21" s="1562"/>
      <c r="W21" s="1562"/>
      <c r="X21" s="1562"/>
      <c r="Y21" s="1562"/>
      <c r="Z21" s="1562"/>
      <c r="AA21" s="1562"/>
      <c r="AB21" s="1562"/>
      <c r="AC21" s="1562"/>
      <c r="AD21" s="1562"/>
      <c r="AE21" s="1562"/>
      <c r="AF21" s="1562"/>
      <c r="AG21" s="1562"/>
      <c r="AH21" s="1562"/>
      <c r="AI21" s="1562"/>
      <c r="AJ21" s="1562"/>
      <c r="AK21" s="1562"/>
      <c r="AL21" s="1562"/>
      <c r="AM21" s="1562"/>
      <c r="AN21" s="1562"/>
      <c r="AO21" s="1562"/>
      <c r="AP21" s="1562"/>
      <c r="AQ21" s="1562"/>
      <c r="AR21" s="1562"/>
      <c r="AS21" s="1562"/>
      <c r="AT21" s="1562"/>
      <c r="AU21" s="1562"/>
      <c r="AV21" s="1562"/>
      <c r="AW21" s="1562"/>
      <c r="AX21" s="1562"/>
      <c r="AY21" s="1562"/>
      <c r="AZ21" s="1562"/>
      <c r="BA21" s="1562"/>
      <c r="BB21" s="1562"/>
      <c r="BC21" s="1562"/>
      <c r="BD21" s="1562"/>
      <c r="BE21" s="1562"/>
      <c r="BF21" s="1562"/>
      <c r="BG21" s="1562"/>
      <c r="BH21" s="1562"/>
      <c r="BI21" s="1562"/>
      <c r="BJ21" s="1562"/>
      <c r="BK21" s="1562"/>
      <c r="BL21" s="1562"/>
      <c r="BM21" s="1562"/>
      <c r="BN21" s="1562"/>
      <c r="BO21" s="1562"/>
      <c r="BP21" s="1562"/>
      <c r="BQ21" s="1562"/>
      <c r="BR21" s="1562"/>
      <c r="BS21" s="1562"/>
      <c r="BT21" s="1562"/>
      <c r="BU21" s="1562"/>
      <c r="BV21" s="1562"/>
      <c r="BW21" s="1562"/>
      <c r="BX21" s="1562"/>
      <c r="BY21" s="1562"/>
      <c r="BZ21" s="1562"/>
      <c r="CA21" s="1562"/>
      <c r="CB21" s="1562"/>
    </row>
    <row r="22" spans="1:82" ht="30" customHeight="1">
      <c r="A22" s="1561" t="s">
        <v>762</v>
      </c>
      <c r="B22" s="1561"/>
      <c r="C22" s="1470" t="s">
        <v>760</v>
      </c>
      <c r="D22" s="1470"/>
      <c r="E22" s="1470"/>
      <c r="F22" s="1470"/>
      <c r="G22" s="1470"/>
      <c r="H22" s="1470"/>
      <c r="I22" s="1470"/>
      <c r="J22" s="1470"/>
      <c r="K22" s="1470"/>
      <c r="L22" s="1470"/>
      <c r="M22" s="1470"/>
      <c r="N22" s="1470"/>
      <c r="O22" s="1470"/>
      <c r="P22" s="1470"/>
      <c r="Q22" s="1470"/>
      <c r="R22" s="1470"/>
      <c r="S22" s="1470"/>
      <c r="T22" s="1470"/>
      <c r="U22" s="1470"/>
      <c r="V22" s="1470"/>
      <c r="W22" s="1470"/>
      <c r="X22" s="1470"/>
      <c r="Y22" s="1470"/>
      <c r="Z22" s="1470"/>
      <c r="AA22" s="1470"/>
      <c r="AB22" s="1470"/>
      <c r="AC22" s="1470"/>
      <c r="AD22" s="1470"/>
      <c r="AE22" s="1470"/>
      <c r="AF22" s="1470"/>
      <c r="AG22" s="1470"/>
      <c r="AH22" s="1470"/>
      <c r="AI22" s="1470"/>
      <c r="AJ22" s="1470"/>
      <c r="AK22" s="1470"/>
      <c r="AL22" s="1470"/>
      <c r="AM22" s="1470"/>
      <c r="AN22" s="1470"/>
      <c r="AO22" s="1470"/>
      <c r="AP22" s="1470"/>
      <c r="AQ22" s="1470"/>
      <c r="AR22" s="1470"/>
      <c r="AS22" s="1470"/>
      <c r="AT22" s="1470"/>
      <c r="AU22" s="1470"/>
      <c r="AV22" s="1470"/>
      <c r="AW22" s="1470"/>
      <c r="AX22" s="1470"/>
      <c r="AY22" s="1470"/>
      <c r="AZ22" s="1470"/>
      <c r="BA22" s="1470"/>
      <c r="BB22" s="1470"/>
      <c r="BC22" s="1470"/>
      <c r="BD22" s="1470"/>
      <c r="BE22" s="1470"/>
      <c r="BF22" s="1470"/>
      <c r="BG22" s="1470"/>
      <c r="BH22" s="1470"/>
      <c r="BI22" s="1470"/>
      <c r="BJ22" s="1470"/>
      <c r="BK22" s="1470"/>
      <c r="BL22" s="1470"/>
      <c r="BM22" s="1470"/>
      <c r="BN22" s="1470"/>
      <c r="BO22" s="1470"/>
      <c r="BP22" s="1470"/>
      <c r="BQ22" s="1470"/>
      <c r="BR22" s="1470"/>
      <c r="BS22" s="1470"/>
      <c r="BT22" s="1470"/>
      <c r="BU22" s="1470"/>
      <c r="BV22" s="1470"/>
      <c r="BW22" s="1470"/>
      <c r="BX22" s="1470"/>
      <c r="BY22" s="1470"/>
      <c r="BZ22" s="1470"/>
      <c r="CA22" s="1470"/>
      <c r="CB22" s="1470"/>
      <c r="CC22" s="1563"/>
      <c r="CD22" s="1563"/>
    </row>
    <row r="23" spans="1:80" ht="26.25" customHeight="1">
      <c r="A23" s="1561" t="s">
        <v>763</v>
      </c>
      <c r="B23" s="1561"/>
      <c r="C23" s="1470" t="s">
        <v>673</v>
      </c>
      <c r="D23" s="1470"/>
      <c r="E23" s="1470"/>
      <c r="F23" s="1470"/>
      <c r="G23" s="1470"/>
      <c r="H23" s="1470"/>
      <c r="I23" s="1470"/>
      <c r="J23" s="1470"/>
      <c r="K23" s="1470"/>
      <c r="L23" s="1470"/>
      <c r="M23" s="1470"/>
      <c r="N23" s="1470"/>
      <c r="O23" s="1470"/>
      <c r="P23" s="1470"/>
      <c r="Q23" s="1470"/>
      <c r="R23" s="1470"/>
      <c r="S23" s="1470"/>
      <c r="T23" s="1470"/>
      <c r="U23" s="1470"/>
      <c r="V23" s="1470"/>
      <c r="W23" s="1470"/>
      <c r="X23" s="1470"/>
      <c r="Y23" s="1470"/>
      <c r="Z23" s="1470"/>
      <c r="AA23" s="1470"/>
      <c r="AB23" s="1470"/>
      <c r="AC23" s="1470"/>
      <c r="AD23" s="1470"/>
      <c r="AE23" s="1470"/>
      <c r="AF23" s="1470"/>
      <c r="AG23" s="1470"/>
      <c r="AH23" s="1470"/>
      <c r="AI23" s="1470"/>
      <c r="AJ23" s="1470"/>
      <c r="AK23" s="1470"/>
      <c r="AL23" s="1470"/>
      <c r="AM23" s="1470"/>
      <c r="AN23" s="1470"/>
      <c r="AO23" s="1470"/>
      <c r="AP23" s="1470"/>
      <c r="AQ23" s="1470"/>
      <c r="AR23" s="1470"/>
      <c r="AS23" s="1470"/>
      <c r="AT23" s="1470"/>
      <c r="AU23" s="1470"/>
      <c r="AV23" s="1470"/>
      <c r="AW23" s="1470"/>
      <c r="AX23" s="1470"/>
      <c r="AY23" s="1470"/>
      <c r="AZ23" s="1470"/>
      <c r="BA23" s="1470"/>
      <c r="BB23" s="1470"/>
      <c r="BC23" s="1470"/>
      <c r="BD23" s="1470"/>
      <c r="BE23" s="1470"/>
      <c r="BF23" s="1470"/>
      <c r="BG23" s="1470"/>
      <c r="BH23" s="1470"/>
      <c r="BI23" s="1470"/>
      <c r="BJ23" s="1470"/>
      <c r="BK23" s="1470"/>
      <c r="BL23" s="1470"/>
      <c r="BM23" s="1470"/>
      <c r="BN23" s="1470"/>
      <c r="BO23" s="1470"/>
      <c r="BP23" s="1470"/>
      <c r="BQ23" s="1470"/>
      <c r="BR23" s="1470"/>
      <c r="BS23" s="1470"/>
      <c r="BT23" s="1470"/>
      <c r="BU23" s="1470"/>
      <c r="BV23" s="1470"/>
      <c r="BW23" s="1470"/>
      <c r="BX23" s="1470"/>
      <c r="BY23" s="1470"/>
      <c r="BZ23" s="1470"/>
      <c r="CA23" s="1470"/>
      <c r="CB23" s="1470"/>
    </row>
  </sheetData>
  <sheetProtection/>
  <mergeCells count="134">
    <mergeCell ref="A20:B20"/>
    <mergeCell ref="A21:B21"/>
    <mergeCell ref="A22:B22"/>
    <mergeCell ref="A23:B23"/>
    <mergeCell ref="C21:CB21"/>
    <mergeCell ref="BD14:BG14"/>
    <mergeCell ref="BD15:BG15"/>
    <mergeCell ref="BD16:BG16"/>
    <mergeCell ref="AV14:AY14"/>
    <mergeCell ref="B14:D14"/>
    <mergeCell ref="A1:CN1"/>
    <mergeCell ref="B6:CB6"/>
    <mergeCell ref="BX7:CB7"/>
    <mergeCell ref="B8:D10"/>
    <mergeCell ref="E8:F10"/>
    <mergeCell ref="G8:K10"/>
    <mergeCell ref="L8:O10"/>
    <mergeCell ref="U8:X10"/>
    <mergeCell ref="AD8:AG10"/>
    <mergeCell ref="AH8:AM10"/>
    <mergeCell ref="AN8:AQ10"/>
    <mergeCell ref="AR8:AU10"/>
    <mergeCell ref="BL8:BO10"/>
    <mergeCell ref="BP8:BS10"/>
    <mergeCell ref="BT8:BW10"/>
    <mergeCell ref="AV8:AY10"/>
    <mergeCell ref="BD8:BG10"/>
    <mergeCell ref="AZ8:BC10"/>
    <mergeCell ref="BH8:BK10"/>
    <mergeCell ref="P9:R9"/>
    <mergeCell ref="S9:T9"/>
    <mergeCell ref="Y9:AA9"/>
    <mergeCell ref="AB9:AC9"/>
    <mergeCell ref="B11:D11"/>
    <mergeCell ref="E11:F11"/>
    <mergeCell ref="G11:K11"/>
    <mergeCell ref="L11:O11"/>
    <mergeCell ref="U11:X11"/>
    <mergeCell ref="AR11:AU11"/>
    <mergeCell ref="BL11:BO11"/>
    <mergeCell ref="BP11:BS11"/>
    <mergeCell ref="AV11:AY11"/>
    <mergeCell ref="BD11:BG11"/>
    <mergeCell ref="BX8:CB10"/>
    <mergeCell ref="AZ11:BC11"/>
    <mergeCell ref="BH11:BK11"/>
    <mergeCell ref="AD12:AG12"/>
    <mergeCell ref="AH12:AM12"/>
    <mergeCell ref="AN12:AQ12"/>
    <mergeCell ref="AD11:AG11"/>
    <mergeCell ref="AH11:AM11"/>
    <mergeCell ref="AN11:AQ11"/>
    <mergeCell ref="BT12:BW12"/>
    <mergeCell ref="AV12:AY12"/>
    <mergeCell ref="BD12:BG12"/>
    <mergeCell ref="BT11:BW11"/>
    <mergeCell ref="BX11:CB11"/>
    <mergeCell ref="B12:D12"/>
    <mergeCell ref="E12:F12"/>
    <mergeCell ref="G12:K12"/>
    <mergeCell ref="L12:O12"/>
    <mergeCell ref="U12:X12"/>
    <mergeCell ref="AR13:AU13"/>
    <mergeCell ref="AR12:AU12"/>
    <mergeCell ref="BL12:BO12"/>
    <mergeCell ref="BP12:BS12"/>
    <mergeCell ref="AZ12:BC12"/>
    <mergeCell ref="AZ13:BC13"/>
    <mergeCell ref="AV13:AY13"/>
    <mergeCell ref="BP13:BS13"/>
    <mergeCell ref="BH12:BK12"/>
    <mergeCell ref="BH13:BK13"/>
    <mergeCell ref="BX12:CB12"/>
    <mergeCell ref="B13:D13"/>
    <mergeCell ref="E13:F13"/>
    <mergeCell ref="G13:K13"/>
    <mergeCell ref="L13:O13"/>
    <mergeCell ref="U13:X13"/>
    <mergeCell ref="AD13:AG13"/>
    <mergeCell ref="BL13:BO13"/>
    <mergeCell ref="AH13:AM13"/>
    <mergeCell ref="AN13:AQ13"/>
    <mergeCell ref="E14:F14"/>
    <mergeCell ref="G14:K14"/>
    <mergeCell ref="L14:O14"/>
    <mergeCell ref="U14:X14"/>
    <mergeCell ref="AD14:AG14"/>
    <mergeCell ref="BL14:BO14"/>
    <mergeCell ref="BH14:BK14"/>
    <mergeCell ref="BP14:BS14"/>
    <mergeCell ref="BT14:BW14"/>
    <mergeCell ref="AZ14:BC14"/>
    <mergeCell ref="BX14:CB14"/>
    <mergeCell ref="BT13:BW13"/>
    <mergeCell ref="BX13:CB13"/>
    <mergeCell ref="BD13:BG13"/>
    <mergeCell ref="E15:F15"/>
    <mergeCell ref="G15:K15"/>
    <mergeCell ref="L15:O15"/>
    <mergeCell ref="U15:X15"/>
    <mergeCell ref="AD15:AG15"/>
    <mergeCell ref="AR14:AU14"/>
    <mergeCell ref="AH14:AM14"/>
    <mergeCell ref="AN14:AQ14"/>
    <mergeCell ref="AH15:AM15"/>
    <mergeCell ref="AN15:AQ15"/>
    <mergeCell ref="AR15:AU15"/>
    <mergeCell ref="B16:F16"/>
    <mergeCell ref="G16:K16"/>
    <mergeCell ref="L16:O16"/>
    <mergeCell ref="U16:X16"/>
    <mergeCell ref="AD16:AG16"/>
    <mergeCell ref="AH16:AM16"/>
    <mergeCell ref="B15:D15"/>
    <mergeCell ref="AN16:AQ16"/>
    <mergeCell ref="AR16:AU16"/>
    <mergeCell ref="BL15:BO15"/>
    <mergeCell ref="BP15:BS15"/>
    <mergeCell ref="BT15:BW15"/>
    <mergeCell ref="BX15:CB15"/>
    <mergeCell ref="AV15:AY15"/>
    <mergeCell ref="AV16:AY16"/>
    <mergeCell ref="AZ15:BC15"/>
    <mergeCell ref="BL16:BO16"/>
    <mergeCell ref="BH15:BK15"/>
    <mergeCell ref="C22:CB22"/>
    <mergeCell ref="C23:CB23"/>
    <mergeCell ref="BP16:BS16"/>
    <mergeCell ref="BT16:BW16"/>
    <mergeCell ref="BX16:CB16"/>
    <mergeCell ref="D17:CC17"/>
    <mergeCell ref="BH16:BK16"/>
    <mergeCell ref="C20:CB20"/>
    <mergeCell ref="AZ16:BC16"/>
  </mergeCells>
  <printOptions/>
  <pageMargins left="0.3937007874015748" right="0.1968503937007874" top="0.7874015748031497" bottom="0" header="0.5118110236220472" footer="0.5118110236220472"/>
  <pageSetup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dimension ref="A1:AJ43"/>
  <sheetViews>
    <sheetView view="pageBreakPreview" zoomScaleSheetLayoutView="100" zoomScalePageLayoutView="0" workbookViewId="0" topLeftCell="A1">
      <selection activeCell="AV11" sqref="AV11"/>
    </sheetView>
  </sheetViews>
  <sheetFormatPr defaultColWidth="9.00390625" defaultRowHeight="13.5"/>
  <cols>
    <col min="1" max="52" width="2.625" style="1" customWidth="1"/>
    <col min="53" max="16384" width="9.00390625" style="1" customWidth="1"/>
  </cols>
  <sheetData>
    <row r="1" spans="1:36" ht="15" customHeight="1">
      <c r="A1" s="2" t="s">
        <v>10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15" customHeight="1">
      <c r="A5" s="4"/>
      <c r="B5" s="4"/>
      <c r="C5" s="4"/>
      <c r="D5" s="4"/>
      <c r="E5" s="4"/>
      <c r="F5" s="4"/>
      <c r="G5" s="446" t="s">
        <v>31</v>
      </c>
      <c r="H5" s="446"/>
      <c r="I5" s="446"/>
      <c r="J5" s="446"/>
      <c r="K5" s="446"/>
      <c r="L5" s="446"/>
      <c r="M5" s="446"/>
      <c r="N5" s="446"/>
      <c r="O5" s="446"/>
      <c r="P5" s="446"/>
      <c r="Q5" s="446"/>
      <c r="R5" s="446"/>
      <c r="S5" s="446"/>
      <c r="T5" s="446"/>
      <c r="U5" s="446"/>
      <c r="V5" s="446"/>
      <c r="W5" s="446"/>
      <c r="X5" s="446"/>
      <c r="Y5" s="446"/>
      <c r="Z5" s="446"/>
      <c r="AA5" s="446"/>
      <c r="AB5" s="446"/>
      <c r="AC5" s="446"/>
      <c r="AD5" s="446"/>
      <c r="AE5" s="446"/>
      <c r="AF5" s="4"/>
      <c r="AG5" s="4"/>
      <c r="AH5" s="4"/>
      <c r="AI5" s="4"/>
      <c r="AJ5" s="4"/>
    </row>
    <row r="6" spans="1:36" ht="15" customHeight="1">
      <c r="A6" s="4"/>
      <c r="B6" s="4"/>
      <c r="C6" s="4"/>
      <c r="D6" s="4"/>
      <c r="E6" s="4"/>
      <c r="F6" s="4"/>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
      <c r="AG6" s="4"/>
      <c r="AH6" s="4"/>
      <c r="AI6" s="4"/>
      <c r="AJ6" s="4"/>
    </row>
    <row r="7" spans="1:36" ht="15" customHeight="1">
      <c r="A7" s="4"/>
      <c r="B7" s="4"/>
      <c r="C7" s="4"/>
      <c r="D7" s="4"/>
      <c r="E7" s="4"/>
      <c r="F7" s="4"/>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
      <c r="AG7" s="4"/>
      <c r="AH7" s="4"/>
      <c r="AI7" s="4"/>
      <c r="AJ7" s="4"/>
    </row>
    <row r="8" spans="1:36"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36"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1:36" ht="15" customHeight="1">
      <c r="A10" s="4"/>
      <c r="B10" s="5" t="s">
        <v>11</v>
      </c>
      <c r="C10" s="5"/>
      <c r="D10" s="5"/>
      <c r="E10" s="5"/>
      <c r="F10" s="5"/>
      <c r="G10" s="5"/>
      <c r="H10" s="5"/>
      <c r="I10" s="3"/>
      <c r="J10" s="3"/>
      <c r="K10" s="3"/>
      <c r="L10" s="3"/>
      <c r="M10" s="2"/>
      <c r="N10" s="2"/>
      <c r="O10" s="2"/>
      <c r="P10" s="2"/>
      <c r="Q10" s="2"/>
      <c r="R10" s="2"/>
      <c r="S10" s="2"/>
      <c r="T10" s="2"/>
      <c r="U10" s="2"/>
      <c r="V10" s="2"/>
      <c r="W10" s="2"/>
      <c r="X10" s="2"/>
      <c r="Y10" s="2"/>
      <c r="Z10" s="2"/>
      <c r="AA10" s="2"/>
      <c r="AB10" s="2"/>
      <c r="AC10" s="2"/>
      <c r="AD10" s="2"/>
      <c r="AE10" s="2"/>
      <c r="AF10" s="2"/>
      <c r="AG10" s="2"/>
      <c r="AH10" s="2"/>
      <c r="AI10" s="2"/>
      <c r="AJ10" s="4"/>
    </row>
    <row r="11" spans="1:36" ht="15" customHeight="1">
      <c r="A11" s="4"/>
      <c r="B11" s="4"/>
      <c r="C11" s="448"/>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
    </row>
    <row r="12" spans="1:36" ht="15" customHeight="1">
      <c r="A12" s="4"/>
      <c r="B12" s="4"/>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
    </row>
    <row r="13" spans="1:36" ht="15" customHeight="1">
      <c r="A13" s="4"/>
      <c r="B13" s="4"/>
      <c r="C13" s="448"/>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
    </row>
    <row r="14" spans="1:36" ht="1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ht="15" customHeight="1">
      <c r="A15" s="4"/>
      <c r="B15" s="3" t="s">
        <v>12</v>
      </c>
      <c r="C15" s="3"/>
      <c r="D15" s="3"/>
      <c r="E15" s="3"/>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
    </row>
    <row r="16" spans="1:36"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ht="1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ht="15" customHeight="1">
      <c r="A18" s="4"/>
      <c r="B18" s="4" t="s">
        <v>13</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ht="15" customHeight="1">
      <c r="A19" s="4"/>
      <c r="B19" s="22"/>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
    </row>
    <row r="20" spans="1:36" ht="15" customHeight="1">
      <c r="A20" s="4"/>
      <c r="B20" s="4"/>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
    </row>
    <row r="21" spans="1:36" ht="15" customHeight="1">
      <c r="A21" s="4"/>
      <c r="B21" s="4"/>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
    </row>
    <row r="22" spans="1:36" ht="15" customHeight="1">
      <c r="A22" s="4"/>
      <c r="B22" s="4"/>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
    </row>
    <row r="23" spans="1:36" ht="15" customHeight="1">
      <c r="A23" s="4"/>
      <c r="B23" s="4"/>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
    </row>
    <row r="24" spans="1:36" ht="15" customHeight="1">
      <c r="A24" s="4"/>
      <c r="B24" s="4"/>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4" t="s">
        <v>14</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c r="A27" s="4"/>
      <c r="B27" s="4"/>
      <c r="C27" s="447" t="s">
        <v>15</v>
      </c>
      <c r="D27" s="447"/>
      <c r="E27" s="447"/>
      <c r="F27" s="447"/>
      <c r="G27" s="447"/>
      <c r="H27" s="447"/>
      <c r="I27" s="447" t="s">
        <v>16</v>
      </c>
      <c r="J27" s="447"/>
      <c r="K27" s="447"/>
      <c r="L27" s="447"/>
      <c r="M27" s="447"/>
      <c r="N27" s="447"/>
      <c r="O27" s="447"/>
      <c r="P27" s="447"/>
      <c r="Q27" s="447"/>
      <c r="R27" s="447"/>
      <c r="S27" s="447"/>
      <c r="T27" s="447" t="s">
        <v>17</v>
      </c>
      <c r="U27" s="447"/>
      <c r="V27" s="447"/>
      <c r="W27" s="447"/>
      <c r="X27" s="447"/>
      <c r="Y27" s="447"/>
      <c r="Z27" s="447"/>
      <c r="AA27" s="447"/>
      <c r="AB27" s="447"/>
      <c r="AC27" s="447"/>
      <c r="AD27" s="447"/>
      <c r="AE27" s="447"/>
      <c r="AF27" s="447"/>
      <c r="AG27" s="447"/>
      <c r="AH27" s="447"/>
      <c r="AI27" s="447"/>
      <c r="AJ27" s="4"/>
    </row>
    <row r="28" spans="1:36" ht="15" customHeight="1">
      <c r="A28" s="4"/>
      <c r="B28" s="4"/>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
    </row>
    <row r="29" spans="1:36" ht="15" customHeight="1">
      <c r="A29" s="4"/>
      <c r="B29" s="4"/>
      <c r="C29" s="447"/>
      <c r="D29" s="447"/>
      <c r="E29" s="447"/>
      <c r="F29" s="447"/>
      <c r="G29" s="447"/>
      <c r="H29" s="447"/>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
    </row>
    <row r="30" spans="1:36" ht="15" customHeight="1">
      <c r="A30" s="4"/>
      <c r="B30" s="4"/>
      <c r="C30" s="447"/>
      <c r="D30" s="447"/>
      <c r="E30" s="447"/>
      <c r="F30" s="447"/>
      <c r="G30" s="447"/>
      <c r="H30" s="447"/>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
    </row>
    <row r="31" spans="1:36" ht="15" customHeight="1">
      <c r="A31" s="4"/>
      <c r="B31" s="4"/>
      <c r="C31" s="447"/>
      <c r="D31" s="447"/>
      <c r="E31" s="447"/>
      <c r="F31" s="447"/>
      <c r="G31" s="447"/>
      <c r="H31" s="447"/>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
    </row>
    <row r="32" spans="1:36" ht="15" customHeight="1">
      <c r="A32" s="4"/>
      <c r="B32" s="4"/>
      <c r="C32" s="447"/>
      <c r="D32" s="447"/>
      <c r="E32" s="447"/>
      <c r="F32" s="447"/>
      <c r="G32" s="447"/>
      <c r="H32" s="447"/>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
    </row>
    <row r="33" spans="1:36" ht="15" customHeight="1">
      <c r="A33" s="4"/>
      <c r="B33" s="4"/>
      <c r="C33" s="447"/>
      <c r="D33" s="447"/>
      <c r="E33" s="447"/>
      <c r="F33" s="447"/>
      <c r="G33" s="447"/>
      <c r="H33" s="447"/>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
    </row>
    <row r="34" spans="1:36" ht="15" customHeight="1">
      <c r="A34" s="4"/>
      <c r="B34" s="4"/>
      <c r="C34" s="447"/>
      <c r="D34" s="447"/>
      <c r="E34" s="447"/>
      <c r="F34" s="447"/>
      <c r="G34" s="447"/>
      <c r="H34" s="447"/>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
    </row>
    <row r="35" spans="1:36" ht="15" customHeight="1">
      <c r="A35" s="4"/>
      <c r="B35" s="4"/>
      <c r="C35" s="447"/>
      <c r="D35" s="447"/>
      <c r="E35" s="447"/>
      <c r="F35" s="447"/>
      <c r="G35" s="447"/>
      <c r="H35" s="447"/>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
    </row>
    <row r="36" spans="1:36" ht="15" customHeight="1">
      <c r="A36" s="4"/>
      <c r="B36" s="4"/>
      <c r="C36" s="447"/>
      <c r="D36" s="447"/>
      <c r="E36" s="447"/>
      <c r="F36" s="447"/>
      <c r="G36" s="447"/>
      <c r="H36" s="447"/>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
    </row>
    <row r="37" spans="1:36" ht="15" customHeight="1">
      <c r="A37" s="4"/>
      <c r="B37" s="4"/>
      <c r="C37" s="447"/>
      <c r="D37" s="447"/>
      <c r="E37" s="447"/>
      <c r="F37" s="447"/>
      <c r="G37" s="447"/>
      <c r="H37" s="447"/>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
    </row>
    <row r="38" spans="1:36" ht="15" customHeight="1">
      <c r="A38" s="4"/>
      <c r="B38" s="4"/>
      <c r="C38" s="447"/>
      <c r="D38" s="447"/>
      <c r="E38" s="447"/>
      <c r="F38" s="447"/>
      <c r="G38" s="447"/>
      <c r="H38" s="447"/>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
    </row>
    <row r="43" ht="14.25">
      <c r="C43" s="32"/>
    </row>
  </sheetData>
  <sheetProtection/>
  <mergeCells count="22">
    <mergeCell ref="C37:H38"/>
    <mergeCell ref="I37:S38"/>
    <mergeCell ref="T37:AI38"/>
    <mergeCell ref="C33:H34"/>
    <mergeCell ref="I33:S34"/>
    <mergeCell ref="T33:AI34"/>
    <mergeCell ref="C35:H36"/>
    <mergeCell ref="I35:S36"/>
    <mergeCell ref="T35:AI36"/>
    <mergeCell ref="C29:H30"/>
    <mergeCell ref="I29:S30"/>
    <mergeCell ref="T29:AI30"/>
    <mergeCell ref="C31:H32"/>
    <mergeCell ref="I31:S32"/>
    <mergeCell ref="T31:AI32"/>
    <mergeCell ref="G5:AE7"/>
    <mergeCell ref="T27:AI28"/>
    <mergeCell ref="C11:AI13"/>
    <mergeCell ref="F15:AI15"/>
    <mergeCell ref="C19:AI24"/>
    <mergeCell ref="C27:H28"/>
    <mergeCell ref="I27:S28"/>
  </mergeCells>
  <printOptions/>
  <pageMargins left="0.7874015748031497" right="0" top="0.7874015748031497" bottom="0"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FFFF00"/>
  </sheetPr>
  <dimension ref="A1:BN22"/>
  <sheetViews>
    <sheetView showGridLines="0" showZeros="0" zoomScale="75" zoomScaleNormal="75" zoomScaleSheetLayoutView="75" zoomScalePageLayoutView="0" workbookViewId="0" topLeftCell="A7">
      <selection activeCell="A7" sqref="A1:IV16384"/>
    </sheetView>
  </sheetViews>
  <sheetFormatPr defaultColWidth="9.00390625" defaultRowHeight="13.5"/>
  <cols>
    <col min="1" max="1" width="2.00390625" style="1264" customWidth="1"/>
    <col min="2" max="2" width="5.625" style="1264" customWidth="1"/>
    <col min="3" max="3" width="4.375" style="1264" customWidth="1"/>
    <col min="4" max="14" width="2.625" style="1264" customWidth="1"/>
    <col min="15" max="19" width="4.625" style="1264" customWidth="1"/>
    <col min="20" max="22" width="2.625" style="1264" customWidth="1"/>
    <col min="23" max="27" width="4.625" style="1264" customWidth="1"/>
    <col min="28" max="50" width="2.625" style="1264" customWidth="1"/>
    <col min="51" max="54" width="2.125" style="1264" customWidth="1"/>
    <col min="55" max="55" width="1.625" style="1264" customWidth="1"/>
    <col min="56" max="69" width="2.625" style="1264" customWidth="1"/>
    <col min="70" max="16384" width="9.00390625" style="1264" customWidth="1"/>
  </cols>
  <sheetData>
    <row r="1" spans="1:53" ht="17.25" customHeight="1">
      <c r="A1" s="1263" t="s">
        <v>356</v>
      </c>
      <c r="B1" s="1263"/>
      <c r="C1" s="1263"/>
      <c r="D1" s="1263"/>
      <c r="E1" s="1263"/>
      <c r="F1" s="1263"/>
      <c r="G1" s="1263"/>
      <c r="H1" s="1263"/>
      <c r="I1" s="1263"/>
      <c r="J1" s="1263"/>
      <c r="K1" s="1263"/>
      <c r="L1" s="1263"/>
      <c r="M1" s="1263"/>
      <c r="N1" s="1263"/>
      <c r="O1" s="1263"/>
      <c r="P1" s="1263"/>
      <c r="Q1" s="1263"/>
      <c r="R1" s="1263"/>
      <c r="S1" s="1263"/>
      <c r="T1" s="1263"/>
      <c r="U1" s="1263"/>
      <c r="V1" s="1263"/>
      <c r="W1" s="1263"/>
      <c r="X1" s="1263"/>
      <c r="Y1" s="1263"/>
      <c r="Z1" s="1263"/>
      <c r="AA1" s="1263"/>
      <c r="AB1" s="1263"/>
      <c r="AC1" s="1263"/>
      <c r="AD1" s="1263"/>
      <c r="AE1" s="1263"/>
      <c r="AF1" s="1263"/>
      <c r="AG1" s="1263"/>
      <c r="AH1" s="1263"/>
      <c r="AI1" s="1263"/>
      <c r="AJ1" s="1263"/>
      <c r="AK1" s="1263"/>
      <c r="AL1" s="1263"/>
      <c r="AM1" s="1263"/>
      <c r="AN1" s="1263"/>
      <c r="AO1" s="1263"/>
      <c r="AP1" s="1263"/>
      <c r="AQ1" s="1263"/>
      <c r="AR1" s="1263"/>
      <c r="AS1" s="1263"/>
      <c r="AT1" s="1263"/>
      <c r="AU1" s="1263"/>
      <c r="AV1" s="1263"/>
      <c r="AW1" s="1263"/>
      <c r="AX1" s="1263"/>
      <c r="AY1" s="1263"/>
      <c r="AZ1" s="1263"/>
      <c r="BA1" s="1263"/>
    </row>
    <row r="2" spans="1:42" ht="10.5" customHeight="1">
      <c r="A2" s="1265"/>
      <c r="B2" s="1265"/>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c r="AB2" s="1265"/>
      <c r="AC2" s="1265"/>
      <c r="AD2" s="1265"/>
      <c r="AE2" s="1265"/>
      <c r="AF2" s="1265"/>
      <c r="AG2" s="1265"/>
      <c r="AH2" s="1265"/>
      <c r="AI2" s="1265"/>
      <c r="AJ2" s="1265"/>
      <c r="AK2" s="1265"/>
      <c r="AL2" s="1265"/>
      <c r="AM2" s="1265"/>
      <c r="AN2" s="1265"/>
      <c r="AO2" s="1265"/>
      <c r="AP2" s="1265"/>
    </row>
    <row r="3" spans="1:54" ht="15" customHeight="1">
      <c r="A3" s="1265"/>
      <c r="B3" s="1265"/>
      <c r="C3" s="1265"/>
      <c r="D3" s="1265"/>
      <c r="E3" s="1265"/>
      <c r="F3" s="1265"/>
      <c r="G3" s="1265"/>
      <c r="H3" s="1265"/>
      <c r="I3" s="1265"/>
      <c r="J3" s="1265"/>
      <c r="K3" s="1265"/>
      <c r="L3" s="1265"/>
      <c r="M3" s="1265"/>
      <c r="N3" s="1265"/>
      <c r="O3" s="1265"/>
      <c r="P3" s="1265"/>
      <c r="Q3" s="1265"/>
      <c r="R3" s="1265"/>
      <c r="S3" s="1265"/>
      <c r="T3" s="1265"/>
      <c r="U3" s="1265"/>
      <c r="V3" s="1265"/>
      <c r="W3" s="1265"/>
      <c r="X3" s="1265"/>
      <c r="Y3" s="1265"/>
      <c r="Z3" s="1265"/>
      <c r="AA3" s="1265"/>
      <c r="AB3" s="1265"/>
      <c r="AC3" s="1265"/>
      <c r="AD3" s="1265"/>
      <c r="AE3" s="1266"/>
      <c r="AF3" s="1266"/>
      <c r="AG3" s="1266"/>
      <c r="AH3" s="1266"/>
      <c r="AI3" s="1266"/>
      <c r="AJ3" s="1266"/>
      <c r="AK3" s="1266"/>
      <c r="AL3" s="1266"/>
      <c r="AM3" s="1266"/>
      <c r="AN3" s="1266"/>
      <c r="AO3" s="1266"/>
      <c r="AP3" s="1266"/>
      <c r="AS3" s="1472" t="s">
        <v>258</v>
      </c>
      <c r="AT3" s="1472"/>
      <c r="AU3" s="1472"/>
      <c r="AV3" s="1472"/>
      <c r="AW3" s="1472"/>
      <c r="AX3" s="1472"/>
      <c r="AY3" s="1472"/>
      <c r="AZ3" s="1472"/>
      <c r="BA3" s="1472"/>
      <c r="BB3" s="1472"/>
    </row>
    <row r="4" spans="1:54" ht="15" customHeight="1">
      <c r="A4" s="1268"/>
      <c r="B4" s="1268"/>
      <c r="C4" s="1268"/>
      <c r="D4" s="1268"/>
      <c r="E4" s="1268"/>
      <c r="F4" s="1268"/>
      <c r="G4" s="1268"/>
      <c r="H4" s="1268"/>
      <c r="I4" s="1268"/>
      <c r="J4" s="1269"/>
      <c r="K4" s="1269"/>
      <c r="L4" s="1269"/>
      <c r="M4" s="1269"/>
      <c r="N4" s="1269"/>
      <c r="O4" s="1269"/>
      <c r="P4" s="1269"/>
      <c r="Q4" s="1269"/>
      <c r="R4" s="1269"/>
      <c r="S4" s="1269"/>
      <c r="T4" s="1269"/>
      <c r="U4" s="1269"/>
      <c r="V4" s="1269"/>
      <c r="W4" s="1269"/>
      <c r="X4" s="1269"/>
      <c r="Y4" s="1269"/>
      <c r="Z4" s="1269"/>
      <c r="AA4" s="1269"/>
      <c r="AB4" s="1269"/>
      <c r="AC4" s="1269"/>
      <c r="AD4" s="1269"/>
      <c r="AE4" s="1266"/>
      <c r="AF4" s="1266"/>
      <c r="AG4" s="1266"/>
      <c r="AH4" s="1266"/>
      <c r="AI4" s="1266"/>
      <c r="AJ4" s="1266"/>
      <c r="AK4" s="1266"/>
      <c r="AL4" s="1266"/>
      <c r="AM4" s="1266"/>
      <c r="AN4" s="1266"/>
      <c r="AO4" s="1266"/>
      <c r="AP4" s="1266"/>
      <c r="AS4" s="1270" t="s">
        <v>338</v>
      </c>
      <c r="AT4" s="1270"/>
      <c r="AU4" s="1270"/>
      <c r="AV4" s="1270"/>
      <c r="AW4" s="1270"/>
      <c r="AX4" s="1270"/>
      <c r="AY4" s="1270"/>
      <c r="AZ4" s="1270"/>
      <c r="BA4" s="1270"/>
      <c r="BB4" s="1270"/>
    </row>
    <row r="5" spans="1:42" ht="15" customHeight="1">
      <c r="A5" s="1268"/>
      <c r="B5" s="1268"/>
      <c r="C5" s="1268"/>
      <c r="D5" s="1268"/>
      <c r="E5" s="1268"/>
      <c r="F5" s="1268"/>
      <c r="G5" s="1268"/>
      <c r="H5" s="1268"/>
      <c r="I5" s="1268"/>
      <c r="J5" s="1269"/>
      <c r="K5" s="1269"/>
      <c r="L5" s="1269"/>
      <c r="M5" s="1269"/>
      <c r="N5" s="1269"/>
      <c r="O5" s="1269"/>
      <c r="P5" s="1269"/>
      <c r="Q5" s="1269"/>
      <c r="R5" s="1269"/>
      <c r="S5" s="1269"/>
      <c r="T5" s="1269"/>
      <c r="U5" s="1269"/>
      <c r="V5" s="1269"/>
      <c r="W5" s="1269"/>
      <c r="X5" s="1269"/>
      <c r="Y5" s="1269"/>
      <c r="Z5" s="1269"/>
      <c r="AA5" s="1269"/>
      <c r="AB5" s="1269"/>
      <c r="AC5" s="1269"/>
      <c r="AD5" s="1269"/>
      <c r="AE5" s="1271"/>
      <c r="AF5" s="1271"/>
      <c r="AG5" s="1271"/>
      <c r="AH5" s="1271"/>
      <c r="AI5" s="1271"/>
      <c r="AJ5" s="1271"/>
      <c r="AK5" s="1271"/>
      <c r="AL5" s="1271"/>
      <c r="AM5" s="1271"/>
      <c r="AN5" s="1271"/>
      <c r="AO5" s="1271"/>
      <c r="AP5" s="1271"/>
    </row>
    <row r="6" spans="1:66" ht="27" customHeight="1">
      <c r="A6" s="1268"/>
      <c r="B6" s="1268"/>
      <c r="C6" s="1272" t="s">
        <v>649</v>
      </c>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3"/>
      <c r="BB6" s="1273"/>
      <c r="BC6" s="1273"/>
      <c r="BD6" s="1273"/>
      <c r="BE6" s="1273"/>
      <c r="BF6" s="1273"/>
      <c r="BG6" s="1273"/>
      <c r="BH6" s="1273"/>
      <c r="BI6" s="1273"/>
      <c r="BJ6" s="1273"/>
      <c r="BK6" s="1273"/>
      <c r="BL6" s="1273"/>
      <c r="BM6" s="1273"/>
      <c r="BN6" s="1273"/>
    </row>
    <row r="7" spans="1:53" ht="15" customHeight="1" thickBot="1">
      <c r="A7" s="1269"/>
      <c r="B7" s="1269"/>
      <c r="C7" s="1269"/>
      <c r="D7" s="1269"/>
      <c r="E7" s="1269"/>
      <c r="F7" s="1269"/>
      <c r="G7" s="1269"/>
      <c r="H7" s="1269"/>
      <c r="I7" s="1269"/>
      <c r="J7" s="1269"/>
      <c r="K7" s="1269"/>
      <c r="L7" s="1269"/>
      <c r="M7" s="1269"/>
      <c r="N7" s="1269"/>
      <c r="O7" s="1274"/>
      <c r="P7" s="1274"/>
      <c r="Q7" s="1274"/>
      <c r="R7" s="1274"/>
      <c r="S7" s="1274"/>
      <c r="T7" s="1274"/>
      <c r="U7" s="1274"/>
      <c r="V7" s="1274"/>
      <c r="W7" s="1274"/>
      <c r="X7" s="1274"/>
      <c r="Y7" s="1274"/>
      <c r="Z7" s="1274"/>
      <c r="AA7" s="1274"/>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69"/>
      <c r="AY7" s="1269"/>
      <c r="AZ7" s="1269"/>
      <c r="BA7" s="1269"/>
    </row>
    <row r="8" spans="1:54" ht="15" customHeight="1">
      <c r="A8" s="1269"/>
      <c r="B8" s="1473" t="s">
        <v>261</v>
      </c>
      <c r="C8" s="1474"/>
      <c r="D8" s="1474"/>
      <c r="E8" s="1277" t="s">
        <v>340</v>
      </c>
      <c r="F8" s="1277"/>
      <c r="G8" s="1277"/>
      <c r="H8" s="1276" t="s">
        <v>341</v>
      </c>
      <c r="I8" s="1276"/>
      <c r="J8" s="1276"/>
      <c r="K8" s="1276"/>
      <c r="L8" s="1437" t="s">
        <v>352</v>
      </c>
      <c r="M8" s="1437"/>
      <c r="N8" s="1437"/>
      <c r="O8" s="1279"/>
      <c r="P8" s="1279"/>
      <c r="Q8" s="1279"/>
      <c r="R8" s="1279"/>
      <c r="S8" s="1279"/>
      <c r="T8" s="1475" t="s">
        <v>674</v>
      </c>
      <c r="U8" s="1476"/>
      <c r="V8" s="1476"/>
      <c r="W8" s="1279"/>
      <c r="X8" s="1279"/>
      <c r="Y8" s="1279"/>
      <c r="Z8" s="1279"/>
      <c r="AA8" s="1438"/>
      <c r="AB8" s="1477" t="s">
        <v>357</v>
      </c>
      <c r="AC8" s="1477"/>
      <c r="AD8" s="1477"/>
      <c r="AE8" s="1477"/>
      <c r="AF8" s="1478" t="s">
        <v>779</v>
      </c>
      <c r="AG8" s="1478"/>
      <c r="AH8" s="1478"/>
      <c r="AI8" s="1478"/>
      <c r="AJ8" s="1479" t="s">
        <v>304</v>
      </c>
      <c r="AK8" s="1479"/>
      <c r="AL8" s="1479"/>
      <c r="AM8" s="1479"/>
      <c r="AN8" s="1479"/>
      <c r="AO8" s="1479"/>
      <c r="AP8" s="1479"/>
      <c r="AQ8" s="1479" t="s">
        <v>168</v>
      </c>
      <c r="AR8" s="1479"/>
      <c r="AS8" s="1479"/>
      <c r="AT8" s="1479"/>
      <c r="AU8" s="1478" t="s">
        <v>344</v>
      </c>
      <c r="AV8" s="1478"/>
      <c r="AW8" s="1478"/>
      <c r="AX8" s="1478"/>
      <c r="AY8" s="1480" t="s">
        <v>7</v>
      </c>
      <c r="AZ8" s="1480"/>
      <c r="BA8" s="1480"/>
      <c r="BB8" s="1481"/>
    </row>
    <row r="9" spans="1:54" ht="18.75" customHeight="1">
      <c r="A9" s="1269"/>
      <c r="B9" s="1482"/>
      <c r="C9" s="1483"/>
      <c r="D9" s="1483"/>
      <c r="E9" s="1283"/>
      <c r="F9" s="1283"/>
      <c r="G9" s="1283"/>
      <c r="H9" s="1282"/>
      <c r="I9" s="1282"/>
      <c r="J9" s="1282"/>
      <c r="K9" s="1282"/>
      <c r="L9" s="1440"/>
      <c r="M9" s="1440"/>
      <c r="N9" s="1440"/>
      <c r="O9" s="1285" t="s">
        <v>345</v>
      </c>
      <c r="P9" s="1285"/>
      <c r="Q9" s="1285"/>
      <c r="R9" s="1286"/>
      <c r="S9" s="1287"/>
      <c r="T9" s="1484"/>
      <c r="U9" s="1485"/>
      <c r="V9" s="1485"/>
      <c r="W9" s="1285" t="s">
        <v>345</v>
      </c>
      <c r="X9" s="1285"/>
      <c r="Y9" s="1285"/>
      <c r="Z9" s="1286"/>
      <c r="AA9" s="1286"/>
      <c r="AB9" s="1440"/>
      <c r="AC9" s="1440"/>
      <c r="AD9" s="1440"/>
      <c r="AE9" s="1440"/>
      <c r="AF9" s="1486"/>
      <c r="AG9" s="1486"/>
      <c r="AH9" s="1486"/>
      <c r="AI9" s="1486"/>
      <c r="AJ9" s="1487"/>
      <c r="AK9" s="1487"/>
      <c r="AL9" s="1487"/>
      <c r="AM9" s="1487"/>
      <c r="AN9" s="1487"/>
      <c r="AO9" s="1487"/>
      <c r="AP9" s="1487"/>
      <c r="AQ9" s="1487"/>
      <c r="AR9" s="1487"/>
      <c r="AS9" s="1487"/>
      <c r="AT9" s="1487"/>
      <c r="AU9" s="1486"/>
      <c r="AV9" s="1486"/>
      <c r="AW9" s="1486"/>
      <c r="AX9" s="1486"/>
      <c r="AY9" s="1483"/>
      <c r="AZ9" s="1483"/>
      <c r="BA9" s="1483"/>
      <c r="BB9" s="1488"/>
    </row>
    <row r="10" spans="2:54" ht="61.5" customHeight="1" thickBot="1">
      <c r="B10" s="1489"/>
      <c r="C10" s="1490"/>
      <c r="D10" s="1490"/>
      <c r="E10" s="1292"/>
      <c r="F10" s="1292"/>
      <c r="G10" s="1292"/>
      <c r="H10" s="1291"/>
      <c r="I10" s="1291"/>
      <c r="J10" s="1291"/>
      <c r="K10" s="1291"/>
      <c r="L10" s="1444"/>
      <c r="M10" s="1444"/>
      <c r="N10" s="1444"/>
      <c r="O10" s="1441" t="s">
        <v>191</v>
      </c>
      <c r="P10" s="1441" t="s">
        <v>192</v>
      </c>
      <c r="Q10" s="1294" t="s">
        <v>193</v>
      </c>
      <c r="R10" s="1442"/>
      <c r="S10" s="1443"/>
      <c r="T10" s="1491"/>
      <c r="U10" s="1492"/>
      <c r="V10" s="1492"/>
      <c r="W10" s="1445" t="s">
        <v>191</v>
      </c>
      <c r="X10" s="1445" t="s">
        <v>192</v>
      </c>
      <c r="Y10" s="1446" t="s">
        <v>193</v>
      </c>
      <c r="Z10" s="1447"/>
      <c r="AA10" s="1447"/>
      <c r="AB10" s="1444"/>
      <c r="AC10" s="1444"/>
      <c r="AD10" s="1444"/>
      <c r="AE10" s="1444"/>
      <c r="AF10" s="1493"/>
      <c r="AG10" s="1493"/>
      <c r="AH10" s="1493"/>
      <c r="AI10" s="1493"/>
      <c r="AJ10" s="1494"/>
      <c r="AK10" s="1494"/>
      <c r="AL10" s="1494"/>
      <c r="AM10" s="1494"/>
      <c r="AN10" s="1494"/>
      <c r="AO10" s="1494"/>
      <c r="AP10" s="1494"/>
      <c r="AQ10" s="1494"/>
      <c r="AR10" s="1494"/>
      <c r="AS10" s="1494"/>
      <c r="AT10" s="1494"/>
      <c r="AU10" s="1493"/>
      <c r="AV10" s="1493"/>
      <c r="AW10" s="1493"/>
      <c r="AX10" s="1493"/>
      <c r="AY10" s="1490"/>
      <c r="AZ10" s="1490"/>
      <c r="BA10" s="1490"/>
      <c r="BB10" s="1495"/>
    </row>
    <row r="11" spans="2:54" ht="30" customHeight="1" thickTop="1">
      <c r="B11" s="1496"/>
      <c r="C11" s="1497"/>
      <c r="D11" s="1417"/>
      <c r="E11" s="1498"/>
      <c r="F11" s="1497"/>
      <c r="G11" s="1417"/>
      <c r="H11" s="1499"/>
      <c r="I11" s="1500"/>
      <c r="J11" s="1500"/>
      <c r="K11" s="1501"/>
      <c r="L11" s="1498"/>
      <c r="M11" s="1497"/>
      <c r="N11" s="1497"/>
      <c r="O11" s="1304"/>
      <c r="P11" s="1304"/>
      <c r="Q11" s="1304"/>
      <c r="R11" s="1305"/>
      <c r="S11" s="1305"/>
      <c r="T11" s="1497"/>
      <c r="U11" s="1497"/>
      <c r="V11" s="1497"/>
      <c r="W11" s="1304"/>
      <c r="X11" s="1304"/>
      <c r="Y11" s="1304"/>
      <c r="Z11" s="1305"/>
      <c r="AA11" s="1305"/>
      <c r="AB11" s="1497"/>
      <c r="AC11" s="1497"/>
      <c r="AD11" s="1497"/>
      <c r="AE11" s="1417"/>
      <c r="AF11" s="1498"/>
      <c r="AG11" s="1497"/>
      <c r="AH11" s="1497"/>
      <c r="AI11" s="1417"/>
      <c r="AJ11" s="1499"/>
      <c r="AK11" s="1500"/>
      <c r="AL11" s="1500"/>
      <c r="AM11" s="1500"/>
      <c r="AN11" s="1500"/>
      <c r="AO11" s="1500"/>
      <c r="AP11" s="1501"/>
      <c r="AQ11" s="1448"/>
      <c r="AR11" s="1449"/>
      <c r="AS11" s="1449"/>
      <c r="AT11" s="1450"/>
      <c r="AU11" s="1448"/>
      <c r="AV11" s="1449"/>
      <c r="AW11" s="1449"/>
      <c r="AX11" s="1450"/>
      <c r="AY11" s="1498"/>
      <c r="AZ11" s="1497"/>
      <c r="BA11" s="1497"/>
      <c r="BB11" s="1502"/>
    </row>
    <row r="12" spans="2:54" ht="30" customHeight="1">
      <c r="B12" s="1503"/>
      <c r="C12" s="1504"/>
      <c r="D12" s="1420"/>
      <c r="E12" s="1505"/>
      <c r="F12" s="1504"/>
      <c r="G12" s="1420"/>
      <c r="H12" s="1506"/>
      <c r="I12" s="1507"/>
      <c r="J12" s="1507"/>
      <c r="K12" s="1508"/>
      <c r="L12" s="1505"/>
      <c r="M12" s="1504"/>
      <c r="N12" s="1504"/>
      <c r="O12" s="1321"/>
      <c r="P12" s="1321"/>
      <c r="Q12" s="1321"/>
      <c r="R12" s="1322"/>
      <c r="S12" s="1322"/>
      <c r="T12" s="1504"/>
      <c r="U12" s="1504"/>
      <c r="V12" s="1504"/>
      <c r="W12" s="1321"/>
      <c r="X12" s="1321"/>
      <c r="Y12" s="1321"/>
      <c r="Z12" s="1322"/>
      <c r="AA12" s="1322"/>
      <c r="AB12" s="1504"/>
      <c r="AC12" s="1504"/>
      <c r="AD12" s="1504"/>
      <c r="AE12" s="1420"/>
      <c r="AF12" s="1505"/>
      <c r="AG12" s="1504"/>
      <c r="AH12" s="1504"/>
      <c r="AI12" s="1420"/>
      <c r="AJ12" s="1506"/>
      <c r="AK12" s="1507"/>
      <c r="AL12" s="1507"/>
      <c r="AM12" s="1507"/>
      <c r="AN12" s="1507"/>
      <c r="AO12" s="1507"/>
      <c r="AP12" s="1508"/>
      <c r="AQ12" s="1452"/>
      <c r="AR12" s="1453"/>
      <c r="AS12" s="1453"/>
      <c r="AT12" s="1454"/>
      <c r="AU12" s="1452"/>
      <c r="AV12" s="1453"/>
      <c r="AW12" s="1453"/>
      <c r="AX12" s="1454"/>
      <c r="AY12" s="1505"/>
      <c r="AZ12" s="1504"/>
      <c r="BA12" s="1504"/>
      <c r="BB12" s="1509"/>
    </row>
    <row r="13" spans="2:54" ht="30" customHeight="1">
      <c r="B13" s="1503"/>
      <c r="C13" s="1504"/>
      <c r="D13" s="1420"/>
      <c r="E13" s="1505"/>
      <c r="F13" s="1504"/>
      <c r="G13" s="1420"/>
      <c r="H13" s="1506"/>
      <c r="I13" s="1507"/>
      <c r="J13" s="1507"/>
      <c r="K13" s="1508"/>
      <c r="L13" s="1505"/>
      <c r="M13" s="1504"/>
      <c r="N13" s="1504"/>
      <c r="O13" s="1321"/>
      <c r="P13" s="1321"/>
      <c r="Q13" s="1321"/>
      <c r="R13" s="1322"/>
      <c r="S13" s="1322"/>
      <c r="T13" s="1504"/>
      <c r="U13" s="1504"/>
      <c r="V13" s="1504"/>
      <c r="W13" s="1321"/>
      <c r="X13" s="1321"/>
      <c r="Y13" s="1321"/>
      <c r="Z13" s="1322"/>
      <c r="AA13" s="1322"/>
      <c r="AB13" s="1504"/>
      <c r="AC13" s="1504"/>
      <c r="AD13" s="1504"/>
      <c r="AE13" s="1420"/>
      <c r="AF13" s="1505"/>
      <c r="AG13" s="1504"/>
      <c r="AH13" s="1504"/>
      <c r="AI13" s="1420"/>
      <c r="AJ13" s="1506"/>
      <c r="AK13" s="1507"/>
      <c r="AL13" s="1507"/>
      <c r="AM13" s="1507"/>
      <c r="AN13" s="1507"/>
      <c r="AO13" s="1507"/>
      <c r="AP13" s="1508"/>
      <c r="AQ13" s="1452"/>
      <c r="AR13" s="1453"/>
      <c r="AS13" s="1453"/>
      <c r="AT13" s="1454"/>
      <c r="AU13" s="1452"/>
      <c r="AV13" s="1453"/>
      <c r="AW13" s="1453"/>
      <c r="AX13" s="1454"/>
      <c r="AY13" s="1505"/>
      <c r="AZ13" s="1504"/>
      <c r="BA13" s="1504"/>
      <c r="BB13" s="1509"/>
    </row>
    <row r="14" spans="2:54" ht="30" customHeight="1" thickBot="1">
      <c r="B14" s="1510"/>
      <c r="C14" s="1511"/>
      <c r="D14" s="1512"/>
      <c r="E14" s="1513"/>
      <c r="F14" s="1511"/>
      <c r="G14" s="1512"/>
      <c r="H14" s="1514"/>
      <c r="I14" s="1515"/>
      <c r="J14" s="1515"/>
      <c r="K14" s="1516"/>
      <c r="L14" s="1513"/>
      <c r="M14" s="1511"/>
      <c r="N14" s="1511"/>
      <c r="O14" s="1365"/>
      <c r="P14" s="1365"/>
      <c r="Q14" s="1365"/>
      <c r="R14" s="1366"/>
      <c r="S14" s="1366"/>
      <c r="T14" s="1511"/>
      <c r="U14" s="1511"/>
      <c r="V14" s="1511"/>
      <c r="W14" s="1365"/>
      <c r="X14" s="1365"/>
      <c r="Y14" s="1365"/>
      <c r="Z14" s="1366"/>
      <c r="AA14" s="1366"/>
      <c r="AB14" s="1511"/>
      <c r="AC14" s="1511"/>
      <c r="AD14" s="1511"/>
      <c r="AE14" s="1512"/>
      <c r="AF14" s="1513"/>
      <c r="AG14" s="1511"/>
      <c r="AH14" s="1511"/>
      <c r="AI14" s="1512"/>
      <c r="AJ14" s="1514"/>
      <c r="AK14" s="1515"/>
      <c r="AL14" s="1515"/>
      <c r="AM14" s="1515"/>
      <c r="AN14" s="1515"/>
      <c r="AO14" s="1515"/>
      <c r="AP14" s="1516"/>
      <c r="AQ14" s="1517"/>
      <c r="AR14" s="1518"/>
      <c r="AS14" s="1518"/>
      <c r="AT14" s="1519"/>
      <c r="AU14" s="1517"/>
      <c r="AV14" s="1518"/>
      <c r="AW14" s="1518"/>
      <c r="AX14" s="1519"/>
      <c r="AY14" s="1513"/>
      <c r="AZ14" s="1511"/>
      <c r="BA14" s="1511"/>
      <c r="BB14" s="1520"/>
    </row>
    <row r="15" spans="2:54" ht="27" customHeight="1" thickBot="1" thickTop="1">
      <c r="B15" s="1338" t="s">
        <v>111</v>
      </c>
      <c r="C15" s="1339"/>
      <c r="D15" s="1339"/>
      <c r="E15" s="1339"/>
      <c r="F15" s="1339"/>
      <c r="G15" s="1426"/>
      <c r="H15" s="1350"/>
      <c r="I15" s="1351"/>
      <c r="J15" s="1351"/>
      <c r="K15" s="1352"/>
      <c r="L15" s="1340">
        <f>SUM(L11:N14)</f>
        <v>0</v>
      </c>
      <c r="M15" s="1340"/>
      <c r="N15" s="1341"/>
      <c r="O15" s="1368"/>
      <c r="P15" s="1368"/>
      <c r="Q15" s="1368"/>
      <c r="R15" s="1369"/>
      <c r="S15" s="1369"/>
      <c r="T15" s="1339"/>
      <c r="U15" s="1339"/>
      <c r="V15" s="1339"/>
      <c r="W15" s="1368"/>
      <c r="X15" s="1368"/>
      <c r="Y15" s="1368"/>
      <c r="Z15" s="1369"/>
      <c r="AA15" s="1369"/>
      <c r="AB15" s="1339"/>
      <c r="AC15" s="1339"/>
      <c r="AD15" s="1339"/>
      <c r="AE15" s="1426"/>
      <c r="AF15" s="1350">
        <f>SUM(AF11:AI14)</f>
        <v>0</v>
      </c>
      <c r="AG15" s="1351"/>
      <c r="AH15" s="1351"/>
      <c r="AI15" s="1352"/>
      <c r="AJ15" s="1350"/>
      <c r="AK15" s="1351"/>
      <c r="AL15" s="1351"/>
      <c r="AM15" s="1351"/>
      <c r="AN15" s="1351"/>
      <c r="AO15" s="1351"/>
      <c r="AP15" s="1352"/>
      <c r="AQ15" s="1350"/>
      <c r="AR15" s="1351"/>
      <c r="AS15" s="1351"/>
      <c r="AT15" s="1352"/>
      <c r="AU15" s="1350"/>
      <c r="AV15" s="1351"/>
      <c r="AW15" s="1351"/>
      <c r="AX15" s="1352"/>
      <c r="AY15" s="1350"/>
      <c r="AZ15" s="1351"/>
      <c r="BA15" s="1351"/>
      <c r="BB15" s="1353"/>
    </row>
    <row r="16" spans="2:66" s="411" customFormat="1" ht="13.5" customHeight="1">
      <c r="B16" s="1462"/>
      <c r="C16" s="1463"/>
      <c r="D16" s="1464"/>
      <c r="E16" s="1464"/>
      <c r="F16" s="1464"/>
      <c r="G16" s="1464"/>
      <c r="H16" s="1464"/>
      <c r="I16" s="1464"/>
      <c r="J16" s="1464"/>
      <c r="K16" s="1464"/>
      <c r="L16" s="1464"/>
      <c r="M16" s="1464"/>
      <c r="N16" s="1464"/>
      <c r="AB16" s="1464"/>
      <c r="AC16" s="1464"/>
      <c r="AD16" s="1464"/>
      <c r="AE16" s="1464"/>
      <c r="AF16" s="1464"/>
      <c r="AG16" s="1464"/>
      <c r="AH16" s="1464"/>
      <c r="AI16" s="1464"/>
      <c r="AJ16" s="1464"/>
      <c r="AK16" s="1464"/>
      <c r="AL16" s="1464"/>
      <c r="AM16" s="1464"/>
      <c r="AN16" s="1464"/>
      <c r="AO16" s="1464"/>
      <c r="AP16" s="1464"/>
      <c r="AQ16" s="1464"/>
      <c r="AR16" s="1464"/>
      <c r="AS16" s="1464"/>
      <c r="AT16" s="1464"/>
      <c r="AU16" s="1464"/>
      <c r="AV16" s="1464"/>
      <c r="AW16" s="1464"/>
      <c r="AX16" s="1464"/>
      <c r="AY16" s="1464"/>
      <c r="AZ16" s="1464"/>
      <c r="BA16" s="1464"/>
      <c r="BB16" s="1464"/>
      <c r="BC16" s="1464"/>
      <c r="BD16" s="1464"/>
      <c r="BE16" s="1463"/>
      <c r="BF16" s="1463"/>
      <c r="BG16" s="1463"/>
      <c r="BH16" s="1463"/>
      <c r="BI16" s="1463"/>
      <c r="BJ16" s="1463"/>
      <c r="BK16" s="1463"/>
      <c r="BL16" s="1463"/>
      <c r="BM16" s="1463"/>
      <c r="BN16" s="1463"/>
    </row>
    <row r="17" spans="2:40" ht="13.5" customHeight="1">
      <c r="B17" s="1393" t="s">
        <v>279</v>
      </c>
      <c r="C17" s="1393"/>
      <c r="D17" s="1393"/>
      <c r="E17" s="1393"/>
      <c r="F17" s="1393"/>
      <c r="G17" s="1393"/>
      <c r="H17" s="1393"/>
      <c r="I17" s="1393"/>
      <c r="J17" s="1393"/>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row>
    <row r="18" spans="2:40" ht="28.5" customHeight="1">
      <c r="B18" s="1466"/>
      <c r="C18" s="1393" t="s">
        <v>348</v>
      </c>
      <c r="D18" s="1393"/>
      <c r="E18" s="1393"/>
      <c r="F18" s="1393"/>
      <c r="G18" s="1393"/>
      <c r="H18" s="1393"/>
      <c r="I18" s="1393"/>
      <c r="J18" s="1393"/>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row>
    <row r="19" spans="2:54" ht="48" customHeight="1">
      <c r="B19" s="1469" t="s">
        <v>358</v>
      </c>
      <c r="C19" s="1470" t="s">
        <v>675</v>
      </c>
      <c r="D19" s="1470"/>
      <c r="E19" s="1470"/>
      <c r="F19" s="1470"/>
      <c r="G19" s="1470"/>
      <c r="H19" s="1470"/>
      <c r="I19" s="1470"/>
      <c r="J19" s="1470"/>
      <c r="K19" s="1470"/>
      <c r="L19" s="1470"/>
      <c r="M19" s="1470"/>
      <c r="N19" s="1470"/>
      <c r="O19" s="1470"/>
      <c r="P19" s="1470"/>
      <c r="Q19" s="1470"/>
      <c r="R19" s="1470"/>
      <c r="S19" s="1470"/>
      <c r="T19" s="1470"/>
      <c r="U19" s="1470"/>
      <c r="V19" s="1470"/>
      <c r="W19" s="1470"/>
      <c r="X19" s="1470"/>
      <c r="Y19" s="1470"/>
      <c r="Z19" s="1470"/>
      <c r="AA19" s="1470"/>
      <c r="AB19" s="1470"/>
      <c r="AC19" s="1470"/>
      <c r="AD19" s="1470"/>
      <c r="AE19" s="1470"/>
      <c r="AF19" s="1470"/>
      <c r="AG19" s="1470"/>
      <c r="AH19" s="1470"/>
      <c r="AI19" s="1470"/>
      <c r="AJ19" s="1470"/>
      <c r="AK19" s="1470"/>
      <c r="AL19" s="1470"/>
      <c r="AM19" s="1470"/>
      <c r="AN19" s="1470"/>
      <c r="AO19" s="1470"/>
      <c r="AP19" s="1470"/>
      <c r="AQ19" s="1470"/>
      <c r="AR19" s="1470"/>
      <c r="AS19" s="1470"/>
      <c r="AT19" s="1470"/>
      <c r="AU19" s="1470"/>
      <c r="AV19" s="1470"/>
      <c r="AW19" s="1470"/>
      <c r="AX19" s="1470"/>
      <c r="AY19" s="1470"/>
      <c r="AZ19" s="1470"/>
      <c r="BA19" s="1470"/>
      <c r="BB19" s="1470"/>
    </row>
    <row r="20" spans="2:54" ht="32.25" customHeight="1">
      <c r="B20" s="1467" t="s">
        <v>162</v>
      </c>
      <c r="C20" s="1470" t="s">
        <v>764</v>
      </c>
      <c r="D20" s="1470"/>
      <c r="E20" s="1470"/>
      <c r="F20" s="1470"/>
      <c r="G20" s="1470"/>
      <c r="H20" s="1470"/>
      <c r="I20" s="1470"/>
      <c r="J20" s="1470"/>
      <c r="K20" s="1470"/>
      <c r="L20" s="1470"/>
      <c r="M20" s="1470"/>
      <c r="N20" s="1470"/>
      <c r="O20" s="1470"/>
      <c r="P20" s="1470"/>
      <c r="Q20" s="1470"/>
      <c r="R20" s="1470"/>
      <c r="S20" s="1470"/>
      <c r="T20" s="1470"/>
      <c r="U20" s="1470"/>
      <c r="V20" s="1470"/>
      <c r="W20" s="1470"/>
      <c r="X20" s="1470"/>
      <c r="Y20" s="1470"/>
      <c r="Z20" s="1470"/>
      <c r="AA20" s="1470"/>
      <c r="AB20" s="1470"/>
      <c r="AC20" s="1470"/>
      <c r="AD20" s="1470"/>
      <c r="AE20" s="1470"/>
      <c r="AF20" s="1470"/>
      <c r="AG20" s="1470"/>
      <c r="AH20" s="1470"/>
      <c r="AI20" s="1470"/>
      <c r="AJ20" s="1470"/>
      <c r="AK20" s="1470"/>
      <c r="AL20" s="1470"/>
      <c r="AM20" s="1470"/>
      <c r="AN20" s="1470"/>
      <c r="AO20" s="1470"/>
      <c r="AP20" s="1470"/>
      <c r="AQ20" s="1470"/>
      <c r="AR20" s="1470"/>
      <c r="AS20" s="1470"/>
      <c r="AT20" s="1470"/>
      <c r="AU20" s="1470"/>
      <c r="AV20" s="1470"/>
      <c r="AW20" s="1470"/>
      <c r="AX20" s="1470"/>
      <c r="AY20" s="1470"/>
      <c r="AZ20" s="1470"/>
      <c r="BA20" s="1470"/>
      <c r="BB20" s="1470"/>
    </row>
    <row r="21" spans="2:54" ht="48" customHeight="1">
      <c r="B21" s="1467" t="s">
        <v>163</v>
      </c>
      <c r="C21" s="1470" t="s">
        <v>676</v>
      </c>
      <c r="D21" s="1470"/>
      <c r="E21" s="1470"/>
      <c r="F21" s="1470"/>
      <c r="G21" s="1470"/>
      <c r="H21" s="1470"/>
      <c r="I21" s="1470"/>
      <c r="J21" s="1470"/>
      <c r="K21" s="1470"/>
      <c r="L21" s="1470"/>
      <c r="M21" s="1470"/>
      <c r="N21" s="1470"/>
      <c r="O21" s="1470"/>
      <c r="P21" s="1470"/>
      <c r="Q21" s="1470"/>
      <c r="R21" s="1470"/>
      <c r="S21" s="1470"/>
      <c r="T21" s="1470"/>
      <c r="U21" s="1470"/>
      <c r="V21" s="1470"/>
      <c r="W21" s="1470"/>
      <c r="X21" s="1470"/>
      <c r="Y21" s="1470"/>
      <c r="Z21" s="1470"/>
      <c r="AA21" s="1470"/>
      <c r="AB21" s="1470"/>
      <c r="AC21" s="1470"/>
      <c r="AD21" s="1470"/>
      <c r="AE21" s="1470"/>
      <c r="AF21" s="1470"/>
      <c r="AG21" s="1470"/>
      <c r="AH21" s="1470"/>
      <c r="AI21" s="1470"/>
      <c r="AJ21" s="1470"/>
      <c r="AK21" s="1470"/>
      <c r="AL21" s="1470"/>
      <c r="AM21" s="1470"/>
      <c r="AN21" s="1470"/>
      <c r="AO21" s="1470"/>
      <c r="AP21" s="1470"/>
      <c r="AQ21" s="1470"/>
      <c r="AR21" s="1470"/>
      <c r="AS21" s="1470"/>
      <c r="AT21" s="1470"/>
      <c r="AU21" s="1470"/>
      <c r="AV21" s="1470"/>
      <c r="AW21" s="1470"/>
      <c r="AX21" s="1470"/>
      <c r="AY21" s="1470"/>
      <c r="AZ21" s="1470"/>
      <c r="BA21" s="1470"/>
      <c r="BB21" s="1470"/>
    </row>
    <row r="22" spans="2:54" ht="30" customHeight="1">
      <c r="B22" s="1467"/>
      <c r="C22" s="1470"/>
      <c r="D22" s="1470"/>
      <c r="E22" s="1470"/>
      <c r="F22" s="1470"/>
      <c r="G22" s="1470"/>
      <c r="H22" s="1470"/>
      <c r="I22" s="1470"/>
      <c r="J22" s="1470"/>
      <c r="K22" s="1470"/>
      <c r="L22" s="1470"/>
      <c r="M22" s="1470"/>
      <c r="N22" s="1470"/>
      <c r="O22" s="1470"/>
      <c r="P22" s="1470"/>
      <c r="Q22" s="1470"/>
      <c r="R22" s="1470"/>
      <c r="S22" s="1470"/>
      <c r="T22" s="1470"/>
      <c r="U22" s="1470"/>
      <c r="V22" s="1470"/>
      <c r="W22" s="1470"/>
      <c r="X22" s="1470"/>
      <c r="Y22" s="1470"/>
      <c r="Z22" s="1470"/>
      <c r="AA22" s="1470"/>
      <c r="AB22" s="1470"/>
      <c r="AC22" s="1470"/>
      <c r="AD22" s="1470"/>
      <c r="AE22" s="1470"/>
      <c r="AF22" s="1470"/>
      <c r="AG22" s="1470"/>
      <c r="AH22" s="1470"/>
      <c r="AI22" s="1470"/>
      <c r="AJ22" s="1470"/>
      <c r="AK22" s="1470"/>
      <c r="AL22" s="1470"/>
      <c r="AM22" s="1470"/>
      <c r="AN22" s="1470"/>
      <c r="AO22" s="1470"/>
      <c r="AP22" s="1470"/>
      <c r="AQ22" s="1470"/>
      <c r="AR22" s="1470"/>
      <c r="AS22" s="1470"/>
      <c r="AT22" s="1470"/>
      <c r="AU22" s="1470"/>
      <c r="AV22" s="1470"/>
      <c r="AW22" s="1470"/>
      <c r="AX22" s="1470"/>
      <c r="AY22" s="1470"/>
      <c r="AZ22" s="1470"/>
      <c r="BA22" s="1470"/>
      <c r="BB22" s="1470"/>
    </row>
  </sheetData>
  <sheetProtection/>
  <mergeCells count="76">
    <mergeCell ref="A1:BA1"/>
    <mergeCell ref="AS4:BB4"/>
    <mergeCell ref="C6:AZ6"/>
    <mergeCell ref="B8:D10"/>
    <mergeCell ref="E8:G10"/>
    <mergeCell ref="H8:K10"/>
    <mergeCell ref="L8:N10"/>
    <mergeCell ref="T8:V10"/>
    <mergeCell ref="AB8:AE10"/>
    <mergeCell ref="AF8:AI10"/>
    <mergeCell ref="AB11:AE11"/>
    <mergeCell ref="AJ8:AP10"/>
    <mergeCell ref="AQ8:AT10"/>
    <mergeCell ref="AU8:AX10"/>
    <mergeCell ref="AY8:BB10"/>
    <mergeCell ref="O9:Q9"/>
    <mergeCell ref="R9:S9"/>
    <mergeCell ref="W9:Y9"/>
    <mergeCell ref="Z9:AA9"/>
    <mergeCell ref="B12:D12"/>
    <mergeCell ref="E12:G12"/>
    <mergeCell ref="H12:K12"/>
    <mergeCell ref="L12:N12"/>
    <mergeCell ref="T12:V12"/>
    <mergeCell ref="B11:D11"/>
    <mergeCell ref="E11:G11"/>
    <mergeCell ref="H11:K11"/>
    <mergeCell ref="L11:N11"/>
    <mergeCell ref="T11:V11"/>
    <mergeCell ref="AU12:AX12"/>
    <mergeCell ref="AY12:BB12"/>
    <mergeCell ref="AF11:AI11"/>
    <mergeCell ref="AJ11:AP11"/>
    <mergeCell ref="AQ11:AT11"/>
    <mergeCell ref="AU11:AX11"/>
    <mergeCell ref="AY11:BB11"/>
    <mergeCell ref="T13:V13"/>
    <mergeCell ref="AB13:AE13"/>
    <mergeCell ref="AB12:AE12"/>
    <mergeCell ref="AF12:AI12"/>
    <mergeCell ref="AJ12:AP12"/>
    <mergeCell ref="AQ12:AT12"/>
    <mergeCell ref="AY13:BB13"/>
    <mergeCell ref="B14:D14"/>
    <mergeCell ref="E14:G14"/>
    <mergeCell ref="H14:K14"/>
    <mergeCell ref="L14:N14"/>
    <mergeCell ref="T14:V14"/>
    <mergeCell ref="B13:D13"/>
    <mergeCell ref="E13:G13"/>
    <mergeCell ref="H13:K13"/>
    <mergeCell ref="L13:N13"/>
    <mergeCell ref="AQ14:AT14"/>
    <mergeCell ref="AU14:AX14"/>
    <mergeCell ref="AF13:AI13"/>
    <mergeCell ref="AJ13:AP13"/>
    <mergeCell ref="AQ13:AT13"/>
    <mergeCell ref="AU13:AX13"/>
    <mergeCell ref="AY14:BB14"/>
    <mergeCell ref="B15:G15"/>
    <mergeCell ref="H15:K15"/>
    <mergeCell ref="L15:N15"/>
    <mergeCell ref="T15:V15"/>
    <mergeCell ref="AB15:AE15"/>
    <mergeCell ref="AB14:AE14"/>
    <mergeCell ref="AF15:AI15"/>
    <mergeCell ref="AF14:AI14"/>
    <mergeCell ref="AJ14:AP14"/>
    <mergeCell ref="C19:BB19"/>
    <mergeCell ref="C20:BB20"/>
    <mergeCell ref="C21:BB21"/>
    <mergeCell ref="C22:BB22"/>
    <mergeCell ref="AJ15:AP15"/>
    <mergeCell ref="AQ15:AT15"/>
    <mergeCell ref="AU15:AX15"/>
    <mergeCell ref="AY15:BB15"/>
  </mergeCells>
  <printOptions/>
  <pageMargins left="0.34" right="0" top="0.62" bottom="0" header="0.5118110236220472" footer="0.28"/>
  <pageSetup horizontalDpi="600" verticalDpi="600" orientation="landscape" paperSize="9" scale="87" r:id="rId1"/>
</worksheet>
</file>

<file path=xl/worksheets/sheet31.xml><?xml version="1.0" encoding="utf-8"?>
<worksheet xmlns="http://schemas.openxmlformats.org/spreadsheetml/2006/main" xmlns:r="http://schemas.openxmlformats.org/officeDocument/2006/relationships">
  <sheetPr>
    <tabColor rgb="FFFFFF00"/>
  </sheetPr>
  <dimension ref="A1:BO23"/>
  <sheetViews>
    <sheetView showGridLines="0" showZeros="0" zoomScale="75" zoomScaleNormal="75" zoomScaleSheetLayoutView="75" zoomScalePageLayoutView="0" workbookViewId="0" topLeftCell="A13">
      <selection activeCell="B17" sqref="B17"/>
    </sheetView>
  </sheetViews>
  <sheetFormatPr defaultColWidth="9.00390625" defaultRowHeight="13.5"/>
  <cols>
    <col min="1" max="1" width="2.625" style="1264" customWidth="1"/>
    <col min="2" max="2" width="5.50390625" style="1264" customWidth="1"/>
    <col min="3" max="3" width="3.50390625" style="1264" customWidth="1"/>
    <col min="4" max="5" width="2.625" style="1264" customWidth="1"/>
    <col min="6" max="6" width="0.5" style="1264" customWidth="1"/>
    <col min="7" max="14" width="2.625" style="1264" customWidth="1"/>
    <col min="15" max="19" width="4.625" style="1264" customWidth="1"/>
    <col min="20" max="22" width="2.625" style="1264" customWidth="1"/>
    <col min="23" max="27" width="4.625" style="1264" customWidth="1"/>
    <col min="28" max="45" width="2.625" style="1264" customWidth="1"/>
    <col min="46" max="46" width="2.125" style="1264" customWidth="1"/>
    <col min="47" max="49" width="2.625" style="1264" customWidth="1"/>
    <col min="50" max="50" width="2.00390625" style="1264" customWidth="1"/>
    <col min="51" max="70" width="2.625" style="1264" customWidth="1"/>
    <col min="71" max="16384" width="9.00390625" style="1264" customWidth="1"/>
  </cols>
  <sheetData>
    <row r="1" spans="1:54" ht="17.25" customHeight="1">
      <c r="A1" s="1263" t="s">
        <v>359</v>
      </c>
      <c r="B1" s="1263"/>
      <c r="C1" s="1263"/>
      <c r="D1" s="1263"/>
      <c r="E1" s="1263"/>
      <c r="F1" s="1263"/>
      <c r="G1" s="1263"/>
      <c r="H1" s="1263"/>
      <c r="I1" s="1263"/>
      <c r="J1" s="1263"/>
      <c r="K1" s="1263"/>
      <c r="L1" s="1263"/>
      <c r="M1" s="1263"/>
      <c r="N1" s="1263"/>
      <c r="O1" s="1263"/>
      <c r="P1" s="1263"/>
      <c r="Q1" s="1263"/>
      <c r="R1" s="1263"/>
      <c r="S1" s="1263"/>
      <c r="T1" s="1263"/>
      <c r="U1" s="1263"/>
      <c r="V1" s="1263"/>
      <c r="W1" s="1263"/>
      <c r="X1" s="1263"/>
      <c r="Y1" s="1263"/>
      <c r="Z1" s="1263"/>
      <c r="AA1" s="1263"/>
      <c r="AB1" s="1263"/>
      <c r="AC1" s="1263"/>
      <c r="AD1" s="1263"/>
      <c r="AE1" s="1263"/>
      <c r="AF1" s="1263"/>
      <c r="AG1" s="1263"/>
      <c r="AH1" s="1263"/>
      <c r="AI1" s="1263"/>
      <c r="AJ1" s="1263"/>
      <c r="AK1" s="1263"/>
      <c r="AL1" s="1263"/>
      <c r="AM1" s="1263"/>
      <c r="AN1" s="1263"/>
      <c r="AO1" s="1263"/>
      <c r="AP1" s="1263"/>
      <c r="AQ1" s="1263"/>
      <c r="AR1" s="1263"/>
      <c r="AS1" s="1263"/>
      <c r="AT1" s="1263"/>
      <c r="AU1" s="1263"/>
      <c r="AV1" s="1263"/>
      <c r="AW1" s="1263"/>
      <c r="AX1" s="1263"/>
      <c r="AY1" s="1263"/>
      <c r="AZ1" s="1263"/>
      <c r="BA1" s="1263"/>
      <c r="BB1" s="1263"/>
    </row>
    <row r="2" spans="1:43" ht="10.5" customHeight="1">
      <c r="A2" s="1265"/>
      <c r="B2" s="1265"/>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c r="AB2" s="1265"/>
      <c r="AC2" s="1265"/>
      <c r="AD2" s="1265"/>
      <c r="AE2" s="1265"/>
      <c r="AF2" s="1265"/>
      <c r="AG2" s="1265"/>
      <c r="AH2" s="1265"/>
      <c r="AI2" s="1265"/>
      <c r="AJ2" s="1265"/>
      <c r="AK2" s="1265"/>
      <c r="AL2" s="1265"/>
      <c r="AM2" s="1265"/>
      <c r="AN2" s="1265"/>
      <c r="AO2" s="1265"/>
      <c r="AP2" s="1265"/>
      <c r="AQ2" s="1265"/>
    </row>
    <row r="3" spans="1:55" ht="15" customHeight="1">
      <c r="A3" s="1265"/>
      <c r="B3" s="1265"/>
      <c r="C3" s="1265"/>
      <c r="D3" s="1265"/>
      <c r="E3" s="1265"/>
      <c r="F3" s="1265"/>
      <c r="G3" s="1265"/>
      <c r="H3" s="1265"/>
      <c r="I3" s="1265"/>
      <c r="J3" s="1265"/>
      <c r="K3" s="1265"/>
      <c r="L3" s="1265"/>
      <c r="M3" s="1265"/>
      <c r="N3" s="1265"/>
      <c r="O3" s="1265"/>
      <c r="P3" s="1265"/>
      <c r="Q3" s="1265"/>
      <c r="R3" s="1265"/>
      <c r="S3" s="1265"/>
      <c r="T3" s="1265"/>
      <c r="U3" s="1265"/>
      <c r="V3" s="1265"/>
      <c r="W3" s="1265"/>
      <c r="X3" s="1265"/>
      <c r="Y3" s="1265"/>
      <c r="Z3" s="1265"/>
      <c r="AA3" s="1265"/>
      <c r="AB3" s="1265"/>
      <c r="AM3" s="1266"/>
      <c r="AN3" s="1266"/>
      <c r="AO3" s="1266"/>
      <c r="AP3" s="1266"/>
      <c r="AQ3" s="1266"/>
      <c r="AT3" s="1267" t="s">
        <v>258</v>
      </c>
      <c r="AU3" s="1267"/>
      <c r="AV3" s="1267"/>
      <c r="AW3" s="1267"/>
      <c r="AX3" s="1267"/>
      <c r="AY3" s="1267"/>
      <c r="AZ3" s="1267"/>
      <c r="BA3" s="1267"/>
      <c r="BB3" s="1267"/>
      <c r="BC3" s="1267"/>
    </row>
    <row r="4" spans="1:55" ht="15" customHeight="1">
      <c r="A4" s="1268"/>
      <c r="B4" s="1268"/>
      <c r="C4" s="1268"/>
      <c r="D4" s="1268"/>
      <c r="E4" s="1268"/>
      <c r="F4" s="1268"/>
      <c r="G4" s="1268"/>
      <c r="H4" s="1268"/>
      <c r="I4" s="1268"/>
      <c r="J4" s="1269"/>
      <c r="K4" s="1269"/>
      <c r="L4" s="1269"/>
      <c r="M4" s="1269"/>
      <c r="N4" s="1269"/>
      <c r="O4" s="1269"/>
      <c r="P4" s="1269"/>
      <c r="Q4" s="1269"/>
      <c r="R4" s="1269"/>
      <c r="S4" s="1269"/>
      <c r="T4" s="1269"/>
      <c r="U4" s="1269"/>
      <c r="V4" s="1269"/>
      <c r="W4" s="1269"/>
      <c r="X4" s="1269"/>
      <c r="Y4" s="1269"/>
      <c r="Z4" s="1269"/>
      <c r="AA4" s="1269"/>
      <c r="AB4" s="1269"/>
      <c r="AM4" s="1266"/>
      <c r="AN4" s="1266"/>
      <c r="AO4" s="1266"/>
      <c r="AP4" s="1266"/>
      <c r="AQ4" s="1266"/>
      <c r="AT4" s="1270" t="s">
        <v>338</v>
      </c>
      <c r="AU4" s="1270"/>
      <c r="AV4" s="1270"/>
      <c r="AW4" s="1270"/>
      <c r="AX4" s="1270"/>
      <c r="AY4" s="1270"/>
      <c r="AZ4" s="1270"/>
      <c r="BA4" s="1270"/>
      <c r="BB4" s="1270"/>
      <c r="BC4" s="1270"/>
    </row>
    <row r="5" spans="1:43" ht="15" customHeight="1">
      <c r="A5" s="1268"/>
      <c r="B5" s="1268"/>
      <c r="C5" s="1268"/>
      <c r="D5" s="1268"/>
      <c r="E5" s="1268"/>
      <c r="F5" s="1268"/>
      <c r="G5" s="1268"/>
      <c r="H5" s="1268"/>
      <c r="I5" s="1268"/>
      <c r="J5" s="1269"/>
      <c r="K5" s="1269"/>
      <c r="L5" s="1269"/>
      <c r="M5" s="1269"/>
      <c r="N5" s="1269"/>
      <c r="O5" s="1269"/>
      <c r="P5" s="1269"/>
      <c r="Q5" s="1269"/>
      <c r="R5" s="1269"/>
      <c r="S5" s="1269"/>
      <c r="T5" s="1269"/>
      <c r="U5" s="1269"/>
      <c r="V5" s="1269"/>
      <c r="W5" s="1269"/>
      <c r="X5" s="1269"/>
      <c r="Y5" s="1269"/>
      <c r="Z5" s="1269"/>
      <c r="AA5" s="1269"/>
      <c r="AB5" s="1269"/>
      <c r="AC5" s="1269"/>
      <c r="AD5" s="1269"/>
      <c r="AE5" s="1271"/>
      <c r="AF5" s="1271"/>
      <c r="AG5" s="1271"/>
      <c r="AH5" s="1271"/>
      <c r="AI5" s="1271"/>
      <c r="AJ5" s="1271"/>
      <c r="AK5" s="1271"/>
      <c r="AL5" s="1271"/>
      <c r="AM5" s="1271"/>
      <c r="AN5" s="1271"/>
      <c r="AO5" s="1271"/>
      <c r="AP5" s="1271"/>
      <c r="AQ5" s="1271"/>
    </row>
    <row r="6" spans="1:67" ht="27" customHeight="1">
      <c r="A6" s="1268"/>
      <c r="B6" s="1268"/>
      <c r="C6" s="1272" t="s">
        <v>326</v>
      </c>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2"/>
      <c r="BB6" s="1273"/>
      <c r="BC6" s="1273"/>
      <c r="BD6" s="1273"/>
      <c r="BE6" s="1273"/>
      <c r="BF6" s="1273"/>
      <c r="BG6" s="1273"/>
      <c r="BH6" s="1273"/>
      <c r="BI6" s="1273"/>
      <c r="BJ6" s="1273"/>
      <c r="BK6" s="1273"/>
      <c r="BL6" s="1273"/>
      <c r="BM6" s="1273"/>
      <c r="BN6" s="1273"/>
      <c r="BO6" s="1273"/>
    </row>
    <row r="7" spans="1:54" ht="15" customHeight="1" thickBot="1">
      <c r="A7" s="1269"/>
      <c r="B7" s="1269"/>
      <c r="C7" s="1269"/>
      <c r="D7" s="1269"/>
      <c r="E7" s="1269"/>
      <c r="F7" s="1269"/>
      <c r="G7" s="1269"/>
      <c r="H7" s="1269"/>
      <c r="I7" s="1269"/>
      <c r="J7" s="1269"/>
      <c r="K7" s="1269"/>
      <c r="L7" s="1269"/>
      <c r="M7" s="1269"/>
      <c r="N7" s="1269"/>
      <c r="O7" s="1274"/>
      <c r="P7" s="1274"/>
      <c r="Q7" s="1274"/>
      <c r="R7" s="1274"/>
      <c r="S7" s="1274"/>
      <c r="T7" s="1274"/>
      <c r="U7" s="1274"/>
      <c r="V7" s="1274"/>
      <c r="W7" s="1274"/>
      <c r="X7" s="1274"/>
      <c r="Y7" s="1274"/>
      <c r="Z7" s="1274"/>
      <c r="AA7" s="1274"/>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69"/>
      <c r="AY7" s="1269"/>
      <c r="AZ7" s="1269"/>
      <c r="BA7" s="1269"/>
      <c r="BB7" s="1269"/>
    </row>
    <row r="8" spans="1:55" ht="15" customHeight="1">
      <c r="A8" s="1269"/>
      <c r="B8" s="1275" t="s">
        <v>261</v>
      </c>
      <c r="C8" s="1276"/>
      <c r="D8" s="1276"/>
      <c r="E8" s="1277" t="s">
        <v>340</v>
      </c>
      <c r="F8" s="1277"/>
      <c r="G8" s="1277"/>
      <c r="H8" s="1276" t="s">
        <v>341</v>
      </c>
      <c r="I8" s="1276"/>
      <c r="J8" s="1276"/>
      <c r="K8" s="1276"/>
      <c r="L8" s="1277" t="s">
        <v>352</v>
      </c>
      <c r="M8" s="1277"/>
      <c r="N8" s="1278"/>
      <c r="O8" s="1279"/>
      <c r="P8" s="1279"/>
      <c r="Q8" s="1279"/>
      <c r="R8" s="1279"/>
      <c r="S8" s="1279"/>
      <c r="T8" s="1278" t="s">
        <v>360</v>
      </c>
      <c r="U8" s="1437"/>
      <c r="V8" s="1437"/>
      <c r="W8" s="1279"/>
      <c r="X8" s="1279"/>
      <c r="Y8" s="1279"/>
      <c r="Z8" s="1279"/>
      <c r="AA8" s="1438"/>
      <c r="AB8" s="1439" t="s">
        <v>357</v>
      </c>
      <c r="AC8" s="1277"/>
      <c r="AD8" s="1277"/>
      <c r="AE8" s="1277"/>
      <c r="AF8" s="1277" t="s">
        <v>779</v>
      </c>
      <c r="AG8" s="1277"/>
      <c r="AH8" s="1277"/>
      <c r="AI8" s="1277"/>
      <c r="AJ8" s="1276" t="s">
        <v>361</v>
      </c>
      <c r="AK8" s="1276"/>
      <c r="AL8" s="1276"/>
      <c r="AM8" s="1276"/>
      <c r="AN8" s="1276"/>
      <c r="AO8" s="1276"/>
      <c r="AP8" s="1276"/>
      <c r="AQ8" s="1276"/>
      <c r="AR8" s="1276" t="s">
        <v>168</v>
      </c>
      <c r="AS8" s="1276"/>
      <c r="AT8" s="1276"/>
      <c r="AU8" s="1276"/>
      <c r="AV8" s="1277" t="s">
        <v>344</v>
      </c>
      <c r="AW8" s="1277"/>
      <c r="AX8" s="1277"/>
      <c r="AY8" s="1277"/>
      <c r="AZ8" s="1276" t="s">
        <v>7</v>
      </c>
      <c r="BA8" s="1276"/>
      <c r="BB8" s="1276"/>
      <c r="BC8" s="1280"/>
    </row>
    <row r="9" spans="1:55" ht="18.75" customHeight="1">
      <c r="A9" s="1269"/>
      <c r="B9" s="1281"/>
      <c r="C9" s="1282"/>
      <c r="D9" s="1282"/>
      <c r="E9" s="1283"/>
      <c r="F9" s="1283"/>
      <c r="G9" s="1283"/>
      <c r="H9" s="1282"/>
      <c r="I9" s="1282"/>
      <c r="J9" s="1282"/>
      <c r="K9" s="1282"/>
      <c r="L9" s="1283"/>
      <c r="M9" s="1283"/>
      <c r="N9" s="1283"/>
      <c r="O9" s="1285" t="s">
        <v>345</v>
      </c>
      <c r="P9" s="1285"/>
      <c r="Q9" s="1285"/>
      <c r="R9" s="1286"/>
      <c r="S9" s="1287"/>
      <c r="T9" s="1284"/>
      <c r="U9" s="1440"/>
      <c r="V9" s="1440"/>
      <c r="W9" s="1285" t="s">
        <v>345</v>
      </c>
      <c r="X9" s="1285"/>
      <c r="Y9" s="1285"/>
      <c r="Z9" s="1286"/>
      <c r="AA9" s="1286"/>
      <c r="AB9" s="1288"/>
      <c r="AC9" s="1283"/>
      <c r="AD9" s="1283"/>
      <c r="AE9" s="1283"/>
      <c r="AF9" s="1283"/>
      <c r="AG9" s="1283"/>
      <c r="AH9" s="1283"/>
      <c r="AI9" s="1283"/>
      <c r="AJ9" s="1282"/>
      <c r="AK9" s="1282"/>
      <c r="AL9" s="1282"/>
      <c r="AM9" s="1282"/>
      <c r="AN9" s="1282"/>
      <c r="AO9" s="1282"/>
      <c r="AP9" s="1282"/>
      <c r="AQ9" s="1282"/>
      <c r="AR9" s="1282"/>
      <c r="AS9" s="1282"/>
      <c r="AT9" s="1282"/>
      <c r="AU9" s="1282"/>
      <c r="AV9" s="1283"/>
      <c r="AW9" s="1283"/>
      <c r="AX9" s="1283"/>
      <c r="AY9" s="1283"/>
      <c r="AZ9" s="1282"/>
      <c r="BA9" s="1282"/>
      <c r="BB9" s="1282"/>
      <c r="BC9" s="1289"/>
    </row>
    <row r="10" spans="2:55" ht="61.5" customHeight="1" thickBot="1">
      <c r="B10" s="1290"/>
      <c r="C10" s="1291"/>
      <c r="D10" s="1291"/>
      <c r="E10" s="1292"/>
      <c r="F10" s="1292"/>
      <c r="G10" s="1292"/>
      <c r="H10" s="1291"/>
      <c r="I10" s="1291"/>
      <c r="J10" s="1291"/>
      <c r="K10" s="1291"/>
      <c r="L10" s="1292"/>
      <c r="M10" s="1292"/>
      <c r="N10" s="1292"/>
      <c r="O10" s="1441" t="s">
        <v>191</v>
      </c>
      <c r="P10" s="1441" t="s">
        <v>192</v>
      </c>
      <c r="Q10" s="1294" t="s">
        <v>193</v>
      </c>
      <c r="R10" s="1442"/>
      <c r="S10" s="1443"/>
      <c r="T10" s="1293"/>
      <c r="U10" s="1444"/>
      <c r="V10" s="1444"/>
      <c r="W10" s="1445" t="s">
        <v>191</v>
      </c>
      <c r="X10" s="1445" t="s">
        <v>192</v>
      </c>
      <c r="Y10" s="1446" t="s">
        <v>193</v>
      </c>
      <c r="Z10" s="1447"/>
      <c r="AA10" s="1447"/>
      <c r="AB10" s="1297"/>
      <c r="AC10" s="1292"/>
      <c r="AD10" s="1292"/>
      <c r="AE10" s="1292"/>
      <c r="AF10" s="1292"/>
      <c r="AG10" s="1292"/>
      <c r="AH10" s="1292"/>
      <c r="AI10" s="1292"/>
      <c r="AJ10" s="1291"/>
      <c r="AK10" s="1291"/>
      <c r="AL10" s="1291"/>
      <c r="AM10" s="1291"/>
      <c r="AN10" s="1291"/>
      <c r="AO10" s="1291"/>
      <c r="AP10" s="1291"/>
      <c r="AQ10" s="1291"/>
      <c r="AR10" s="1291"/>
      <c r="AS10" s="1291"/>
      <c r="AT10" s="1291"/>
      <c r="AU10" s="1291"/>
      <c r="AV10" s="1292"/>
      <c r="AW10" s="1292"/>
      <c r="AX10" s="1292"/>
      <c r="AY10" s="1292"/>
      <c r="AZ10" s="1291"/>
      <c r="BA10" s="1291"/>
      <c r="BB10" s="1291"/>
      <c r="BC10" s="1298"/>
    </row>
    <row r="11" spans="2:55" ht="49.5" customHeight="1" thickTop="1">
      <c r="B11" s="1299"/>
      <c r="C11" s="1300"/>
      <c r="D11" s="1300"/>
      <c r="E11" s="1303"/>
      <c r="F11" s="1303"/>
      <c r="G11" s="1303"/>
      <c r="H11" s="1307"/>
      <c r="I11" s="1307"/>
      <c r="J11" s="1307"/>
      <c r="K11" s="1307"/>
      <c r="L11" s="1303"/>
      <c r="M11" s="1303"/>
      <c r="N11" s="1303"/>
      <c r="O11" s="1304"/>
      <c r="P11" s="1304"/>
      <c r="Q11" s="1304"/>
      <c r="R11" s="1305"/>
      <c r="S11" s="1305"/>
      <c r="T11" s="1418"/>
      <c r="U11" s="1418"/>
      <c r="V11" s="1418"/>
      <c r="W11" s="1304"/>
      <c r="X11" s="1304"/>
      <c r="Y11" s="1304"/>
      <c r="Z11" s="1305"/>
      <c r="AA11" s="1305"/>
      <c r="AB11" s="1302"/>
      <c r="AC11" s="1303"/>
      <c r="AD11" s="1303"/>
      <c r="AE11" s="1303"/>
      <c r="AF11" s="1303"/>
      <c r="AG11" s="1303"/>
      <c r="AH11" s="1303"/>
      <c r="AI11" s="1303"/>
      <c r="AJ11" s="1307"/>
      <c r="AK11" s="1307"/>
      <c r="AL11" s="1307"/>
      <c r="AM11" s="1307"/>
      <c r="AN11" s="1307"/>
      <c r="AO11" s="1307"/>
      <c r="AP11" s="1307"/>
      <c r="AQ11" s="1307"/>
      <c r="AR11" s="1308"/>
      <c r="AS11" s="1309"/>
      <c r="AT11" s="1309"/>
      <c r="AU11" s="1310"/>
      <c r="AV11" s="1448"/>
      <c r="AW11" s="1449"/>
      <c r="AX11" s="1449"/>
      <c r="AY11" s="1450"/>
      <c r="AZ11" s="1311"/>
      <c r="BA11" s="1312"/>
      <c r="BB11" s="1312"/>
      <c r="BC11" s="1313"/>
    </row>
    <row r="12" spans="2:55" ht="49.5" customHeight="1">
      <c r="B12" s="1451"/>
      <c r="C12" s="1318"/>
      <c r="D12" s="1318"/>
      <c r="E12" s="1320"/>
      <c r="F12" s="1320"/>
      <c r="G12" s="1320"/>
      <c r="H12" s="1323"/>
      <c r="I12" s="1323"/>
      <c r="J12" s="1323"/>
      <c r="K12" s="1323"/>
      <c r="L12" s="1320"/>
      <c r="M12" s="1320"/>
      <c r="N12" s="1320"/>
      <c r="O12" s="1321"/>
      <c r="P12" s="1321"/>
      <c r="Q12" s="1321"/>
      <c r="R12" s="1322"/>
      <c r="S12" s="1322"/>
      <c r="T12" s="1421"/>
      <c r="U12" s="1421"/>
      <c r="V12" s="1421"/>
      <c r="W12" s="1321"/>
      <c r="X12" s="1321"/>
      <c r="Y12" s="1321"/>
      <c r="Z12" s="1322"/>
      <c r="AA12" s="1322"/>
      <c r="AB12" s="1319"/>
      <c r="AC12" s="1320"/>
      <c r="AD12" s="1320"/>
      <c r="AE12" s="1320"/>
      <c r="AF12" s="1317"/>
      <c r="AG12" s="1318"/>
      <c r="AH12" s="1318"/>
      <c r="AI12" s="1319"/>
      <c r="AJ12" s="1323"/>
      <c r="AK12" s="1323"/>
      <c r="AL12" s="1323"/>
      <c r="AM12" s="1323"/>
      <c r="AN12" s="1323"/>
      <c r="AO12" s="1323"/>
      <c r="AP12" s="1323"/>
      <c r="AQ12" s="1323"/>
      <c r="AR12" s="1324"/>
      <c r="AS12" s="1325"/>
      <c r="AT12" s="1325"/>
      <c r="AU12" s="1326"/>
      <c r="AV12" s="1452"/>
      <c r="AW12" s="1453"/>
      <c r="AX12" s="1453"/>
      <c r="AY12" s="1454"/>
      <c r="AZ12" s="1317"/>
      <c r="BA12" s="1318"/>
      <c r="BB12" s="1318"/>
      <c r="BC12" s="1327"/>
    </row>
    <row r="13" spans="2:55" ht="49.5" customHeight="1">
      <c r="B13" s="1451"/>
      <c r="C13" s="1318"/>
      <c r="D13" s="1318"/>
      <c r="E13" s="1320"/>
      <c r="F13" s="1320"/>
      <c r="G13" s="1320"/>
      <c r="H13" s="1323"/>
      <c r="I13" s="1323"/>
      <c r="J13" s="1323"/>
      <c r="K13" s="1323"/>
      <c r="L13" s="1320"/>
      <c r="M13" s="1320"/>
      <c r="N13" s="1320"/>
      <c r="O13" s="1321"/>
      <c r="P13" s="1321"/>
      <c r="Q13" s="1321"/>
      <c r="R13" s="1322"/>
      <c r="S13" s="1322"/>
      <c r="T13" s="1421"/>
      <c r="U13" s="1421"/>
      <c r="V13" s="1421"/>
      <c r="W13" s="1321"/>
      <c r="X13" s="1321"/>
      <c r="Y13" s="1321"/>
      <c r="Z13" s="1322"/>
      <c r="AA13" s="1322"/>
      <c r="AB13" s="1319"/>
      <c r="AC13" s="1320"/>
      <c r="AD13" s="1320"/>
      <c r="AE13" s="1320"/>
      <c r="AF13" s="1317"/>
      <c r="AG13" s="1318"/>
      <c r="AH13" s="1318"/>
      <c r="AI13" s="1319"/>
      <c r="AJ13" s="1323"/>
      <c r="AK13" s="1323"/>
      <c r="AL13" s="1323"/>
      <c r="AM13" s="1323"/>
      <c r="AN13" s="1323"/>
      <c r="AO13" s="1323"/>
      <c r="AP13" s="1323"/>
      <c r="AQ13" s="1323"/>
      <c r="AR13" s="1317"/>
      <c r="AS13" s="1318"/>
      <c r="AT13" s="1318"/>
      <c r="AU13" s="1319"/>
      <c r="AV13" s="1452"/>
      <c r="AW13" s="1453"/>
      <c r="AX13" s="1453"/>
      <c r="AY13" s="1454"/>
      <c r="AZ13" s="1317"/>
      <c r="BA13" s="1318"/>
      <c r="BB13" s="1318"/>
      <c r="BC13" s="1327"/>
    </row>
    <row r="14" spans="2:55" ht="49.5" customHeight="1" thickBot="1">
      <c r="B14" s="1455"/>
      <c r="C14" s="1363"/>
      <c r="D14" s="1363"/>
      <c r="E14" s="1375"/>
      <c r="F14" s="1375"/>
      <c r="G14" s="1375"/>
      <c r="H14" s="1378"/>
      <c r="I14" s="1378"/>
      <c r="J14" s="1378"/>
      <c r="K14" s="1378"/>
      <c r="L14" s="1375"/>
      <c r="M14" s="1375"/>
      <c r="N14" s="1375"/>
      <c r="O14" s="1334"/>
      <c r="P14" s="1334"/>
      <c r="Q14" s="1334"/>
      <c r="R14" s="1335"/>
      <c r="S14" s="1335"/>
      <c r="T14" s="1415"/>
      <c r="U14" s="1415"/>
      <c r="V14" s="1415"/>
      <c r="W14" s="1334"/>
      <c r="X14" s="1334"/>
      <c r="Y14" s="1334"/>
      <c r="Z14" s="1335"/>
      <c r="AA14" s="1335"/>
      <c r="AB14" s="1377"/>
      <c r="AC14" s="1375"/>
      <c r="AD14" s="1375"/>
      <c r="AE14" s="1375"/>
      <c r="AF14" s="1330"/>
      <c r="AG14" s="1331"/>
      <c r="AH14" s="1331"/>
      <c r="AI14" s="1332"/>
      <c r="AJ14" s="1378"/>
      <c r="AK14" s="1378"/>
      <c r="AL14" s="1378"/>
      <c r="AM14" s="1378"/>
      <c r="AN14" s="1378"/>
      <c r="AO14" s="1378"/>
      <c r="AP14" s="1378"/>
      <c r="AQ14" s="1378"/>
      <c r="AR14" s="1330"/>
      <c r="AS14" s="1331"/>
      <c r="AT14" s="1331"/>
      <c r="AU14" s="1332"/>
      <c r="AV14" s="1456"/>
      <c r="AW14" s="1457"/>
      <c r="AX14" s="1457"/>
      <c r="AY14" s="1423"/>
      <c r="AZ14" s="1330"/>
      <c r="BA14" s="1331"/>
      <c r="BB14" s="1331"/>
      <c r="BC14" s="1337"/>
    </row>
    <row r="15" spans="2:55" ht="27" customHeight="1" thickBot="1" thickTop="1">
      <c r="B15" s="1338" t="s">
        <v>111</v>
      </c>
      <c r="C15" s="1339"/>
      <c r="D15" s="1339"/>
      <c r="E15" s="1339"/>
      <c r="F15" s="1339"/>
      <c r="G15" s="1339"/>
      <c r="H15" s="1458"/>
      <c r="I15" s="1458"/>
      <c r="J15" s="1458"/>
      <c r="K15" s="1458"/>
      <c r="L15" s="1340">
        <f>SUM(L11:N14)</f>
        <v>0</v>
      </c>
      <c r="M15" s="1340"/>
      <c r="N15" s="1340"/>
      <c r="O15" s="1459">
        <f>SUM(O11:O14)</f>
        <v>0</v>
      </c>
      <c r="P15" s="1459">
        <f>SUM(P11:P14)</f>
        <v>0</v>
      </c>
      <c r="Q15" s="1459">
        <f>SUM(Q11:Q14)</f>
        <v>0</v>
      </c>
      <c r="R15" s="1460"/>
      <c r="S15" s="1460"/>
      <c r="T15" s="1461">
        <f>SUM(T11:V14)</f>
        <v>0</v>
      </c>
      <c r="U15" s="1461"/>
      <c r="V15" s="1461"/>
      <c r="W15" s="1459">
        <f>SUM(W11:W14)</f>
        <v>0</v>
      </c>
      <c r="X15" s="1459">
        <f>SUM(X11:X14)</f>
        <v>0</v>
      </c>
      <c r="Y15" s="1459">
        <f>SUM(Y11:Y14)</f>
        <v>0</v>
      </c>
      <c r="Z15" s="1460"/>
      <c r="AA15" s="1460"/>
      <c r="AB15" s="1345">
        <f>SUM(AB11:AE14)</f>
        <v>0</v>
      </c>
      <c r="AC15" s="1345"/>
      <c r="AD15" s="1345"/>
      <c r="AE15" s="1346"/>
      <c r="AF15" s="1347">
        <f>SUM(AF11:AI14)</f>
        <v>0</v>
      </c>
      <c r="AG15" s="1348"/>
      <c r="AH15" s="1348"/>
      <c r="AI15" s="1349"/>
      <c r="AJ15" s="1350"/>
      <c r="AK15" s="1351"/>
      <c r="AL15" s="1351"/>
      <c r="AM15" s="1351"/>
      <c r="AN15" s="1351"/>
      <c r="AO15" s="1351"/>
      <c r="AP15" s="1351"/>
      <c r="AQ15" s="1351"/>
      <c r="AR15" s="1350"/>
      <c r="AS15" s="1351"/>
      <c r="AT15" s="1351"/>
      <c r="AU15" s="1352"/>
      <c r="AV15" s="1350"/>
      <c r="AW15" s="1351"/>
      <c r="AX15" s="1351"/>
      <c r="AY15" s="1352"/>
      <c r="AZ15" s="1350"/>
      <c r="BA15" s="1351"/>
      <c r="BB15" s="1351"/>
      <c r="BC15" s="1353"/>
    </row>
    <row r="16" spans="2:67" s="411" customFormat="1" ht="13.5" customHeight="1">
      <c r="B16" s="1462"/>
      <c r="C16" s="1463"/>
      <c r="D16" s="1464"/>
      <c r="E16" s="1464"/>
      <c r="F16" s="1464"/>
      <c r="G16" s="1464"/>
      <c r="H16" s="1464"/>
      <c r="I16" s="1464"/>
      <c r="J16" s="1464"/>
      <c r="K16" s="1464"/>
      <c r="L16" s="1464"/>
      <c r="M16" s="1464"/>
      <c r="N16" s="1464"/>
      <c r="AB16" s="1464"/>
      <c r="AC16" s="1464"/>
      <c r="AD16" s="1464"/>
      <c r="AE16" s="1464"/>
      <c r="AF16" s="1464"/>
      <c r="AG16" s="1464"/>
      <c r="AH16" s="1464"/>
      <c r="AI16" s="1464"/>
      <c r="AJ16" s="1464"/>
      <c r="AK16" s="1464"/>
      <c r="AL16" s="1464"/>
      <c r="AM16" s="1464"/>
      <c r="AN16" s="1464"/>
      <c r="AO16" s="1464"/>
      <c r="AP16" s="1464"/>
      <c r="AQ16" s="1464"/>
      <c r="AR16" s="1464"/>
      <c r="AS16" s="1464"/>
      <c r="AT16" s="1464"/>
      <c r="AU16" s="1464"/>
      <c r="AV16" s="1464"/>
      <c r="AW16" s="1464"/>
      <c r="AX16" s="1464"/>
      <c r="AY16" s="1464"/>
      <c r="AZ16" s="1464"/>
      <c r="BA16" s="1464"/>
      <c r="BB16" s="1464"/>
      <c r="BC16" s="1464"/>
      <c r="BD16" s="1465"/>
      <c r="BE16" s="1465"/>
      <c r="BF16" s="1463"/>
      <c r="BG16" s="1463"/>
      <c r="BH16" s="1463"/>
      <c r="BI16" s="1463"/>
      <c r="BJ16" s="1463"/>
      <c r="BK16" s="1463"/>
      <c r="BL16" s="1463"/>
      <c r="BM16" s="1463"/>
      <c r="BN16" s="1463"/>
      <c r="BO16" s="1463"/>
    </row>
    <row r="17" spans="2:51" ht="18.75" customHeight="1">
      <c r="B17" s="1393" t="s">
        <v>279</v>
      </c>
      <c r="C17" s="1393"/>
      <c r="D17" s="1393"/>
      <c r="E17" s="1393"/>
      <c r="F17" s="1393"/>
      <c r="G17" s="1393"/>
      <c r="H17" s="1393"/>
      <c r="I17" s="1393"/>
      <c r="J17" s="1393"/>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T17" s="411"/>
      <c r="AU17" s="411"/>
      <c r="AV17" s="411"/>
      <c r="AW17" s="411"/>
      <c r="AX17" s="411"/>
      <c r="AY17" s="411"/>
    </row>
    <row r="18" spans="2:53" ht="18.75" customHeight="1">
      <c r="B18" s="1466"/>
      <c r="C18" s="1393" t="s">
        <v>348</v>
      </c>
      <c r="D18" s="1393"/>
      <c r="E18" s="1393"/>
      <c r="F18" s="1393"/>
      <c r="G18" s="1393"/>
      <c r="H18" s="1393"/>
      <c r="I18" s="1393"/>
      <c r="J18" s="411"/>
      <c r="K18" s="411"/>
      <c r="L18" s="411"/>
      <c r="M18" s="411"/>
      <c r="N18" s="411"/>
      <c r="O18" s="1467"/>
      <c r="P18" s="1467"/>
      <c r="Q18" s="1467"/>
      <c r="R18" s="1467"/>
      <c r="S18" s="1467"/>
      <c r="T18" s="1467"/>
      <c r="U18" s="1467"/>
      <c r="V18" s="1467"/>
      <c r="W18" s="1467"/>
      <c r="X18" s="1467"/>
      <c r="Y18" s="1467"/>
      <c r="Z18" s="1467"/>
      <c r="AA18" s="1467"/>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row>
    <row r="19" spans="2:53" ht="12" customHeight="1">
      <c r="B19" s="1466"/>
      <c r="C19" s="1393"/>
      <c r="D19" s="1393"/>
      <c r="E19" s="1393"/>
      <c r="F19" s="1393"/>
      <c r="G19" s="1393"/>
      <c r="H19" s="1393"/>
      <c r="I19" s="1393"/>
      <c r="J19" s="411"/>
      <c r="K19" s="411"/>
      <c r="L19" s="411"/>
      <c r="M19" s="411"/>
      <c r="N19" s="411"/>
      <c r="O19" s="1467"/>
      <c r="P19" s="1467"/>
      <c r="Q19" s="1467"/>
      <c r="R19" s="1467"/>
      <c r="S19" s="1467"/>
      <c r="T19" s="1467"/>
      <c r="U19" s="1467"/>
      <c r="V19" s="1467"/>
      <c r="W19" s="1467"/>
      <c r="X19" s="1467"/>
      <c r="Y19" s="1467"/>
      <c r="Z19" s="1467"/>
      <c r="AA19" s="1467"/>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row>
    <row r="20" ht="23.25" customHeight="1">
      <c r="B20" s="1468" t="s">
        <v>217</v>
      </c>
    </row>
    <row r="21" spans="2:54" ht="35.25" customHeight="1">
      <c r="B21" s="1469" t="s">
        <v>161</v>
      </c>
      <c r="C21" s="1470" t="s">
        <v>362</v>
      </c>
      <c r="D21" s="1470"/>
      <c r="E21" s="1470"/>
      <c r="F21" s="1470"/>
      <c r="G21" s="1470"/>
      <c r="H21" s="1470"/>
      <c r="I21" s="1470"/>
      <c r="J21" s="1470"/>
      <c r="K21" s="1470"/>
      <c r="L21" s="1470"/>
      <c r="M21" s="1470"/>
      <c r="N21" s="1470"/>
      <c r="O21" s="1470"/>
      <c r="P21" s="1470"/>
      <c r="Q21" s="1470"/>
      <c r="R21" s="1470"/>
      <c r="S21" s="1470"/>
      <c r="T21" s="1470"/>
      <c r="U21" s="1470"/>
      <c r="V21" s="1470"/>
      <c r="W21" s="1470"/>
      <c r="X21" s="1470"/>
      <c r="Y21" s="1470"/>
      <c r="Z21" s="1470"/>
      <c r="AA21" s="1470"/>
      <c r="AB21" s="1470"/>
      <c r="AC21" s="1470"/>
      <c r="AD21" s="1470"/>
      <c r="AE21" s="1470"/>
      <c r="AF21" s="1470"/>
      <c r="AG21" s="1470"/>
      <c r="AH21" s="1470"/>
      <c r="AI21" s="1470"/>
      <c r="AJ21" s="1470"/>
      <c r="AK21" s="1470"/>
      <c r="AL21" s="1470"/>
      <c r="AM21" s="1470"/>
      <c r="AN21" s="1470"/>
      <c r="AO21" s="1470"/>
      <c r="AP21" s="1470"/>
      <c r="AQ21" s="1470"/>
      <c r="AR21" s="1470"/>
      <c r="AS21" s="1470"/>
      <c r="AT21" s="1470"/>
      <c r="AU21" s="1470"/>
      <c r="AV21" s="1470"/>
      <c r="AW21" s="1470"/>
      <c r="AX21" s="1470"/>
      <c r="AY21" s="1470"/>
      <c r="AZ21" s="1470"/>
      <c r="BA21" s="1470"/>
      <c r="BB21" s="1470"/>
    </row>
    <row r="22" spans="2:54" ht="31.5" customHeight="1">
      <c r="B22" s="1471" t="s">
        <v>162</v>
      </c>
      <c r="C22" s="1470" t="s">
        <v>765</v>
      </c>
      <c r="D22" s="1470"/>
      <c r="E22" s="1470"/>
      <c r="F22" s="1470"/>
      <c r="G22" s="1470"/>
      <c r="H22" s="1470"/>
      <c r="I22" s="1470"/>
      <c r="J22" s="1470"/>
      <c r="K22" s="1470"/>
      <c r="L22" s="1470"/>
      <c r="M22" s="1470"/>
      <c r="N22" s="1470"/>
      <c r="O22" s="1470"/>
      <c r="P22" s="1470"/>
      <c r="Q22" s="1470"/>
      <c r="R22" s="1470"/>
      <c r="S22" s="1470"/>
      <c r="T22" s="1470"/>
      <c r="U22" s="1470"/>
      <c r="V22" s="1470"/>
      <c r="W22" s="1470"/>
      <c r="X22" s="1470"/>
      <c r="Y22" s="1470"/>
      <c r="Z22" s="1470"/>
      <c r="AA22" s="1470"/>
      <c r="AB22" s="1470"/>
      <c r="AC22" s="1470"/>
      <c r="AD22" s="1470"/>
      <c r="AE22" s="1470"/>
      <c r="AF22" s="1470"/>
      <c r="AG22" s="1470"/>
      <c r="AH22" s="1470"/>
      <c r="AI22" s="1470"/>
      <c r="AJ22" s="1470"/>
      <c r="AK22" s="1470"/>
      <c r="AL22" s="1470"/>
      <c r="AM22" s="1470"/>
      <c r="AN22" s="1470"/>
      <c r="AO22" s="1470"/>
      <c r="AP22" s="1470"/>
      <c r="AQ22" s="1470"/>
      <c r="AR22" s="1470"/>
      <c r="AS22" s="1470"/>
      <c r="AT22" s="1470"/>
      <c r="AU22" s="1470"/>
      <c r="AV22" s="1470"/>
      <c r="AW22" s="1470"/>
      <c r="AX22" s="1470"/>
      <c r="AY22" s="1470"/>
      <c r="AZ22" s="1470"/>
      <c r="BA22" s="1470"/>
      <c r="BB22" s="1470"/>
    </row>
    <row r="23" spans="2:54" ht="29.25" customHeight="1">
      <c r="B23" s="1471" t="s">
        <v>163</v>
      </c>
      <c r="C23" s="1470" t="s">
        <v>363</v>
      </c>
      <c r="D23" s="1470"/>
      <c r="E23" s="1470"/>
      <c r="F23" s="1470"/>
      <c r="G23" s="1470"/>
      <c r="H23" s="1470"/>
      <c r="I23" s="1470"/>
      <c r="J23" s="1470"/>
      <c r="K23" s="1470"/>
      <c r="L23" s="1470"/>
      <c r="M23" s="1470"/>
      <c r="N23" s="1470"/>
      <c r="O23" s="1470"/>
      <c r="P23" s="1470"/>
      <c r="Q23" s="1470"/>
      <c r="R23" s="1470"/>
      <c r="S23" s="1470"/>
      <c r="T23" s="1470"/>
      <c r="U23" s="1470"/>
      <c r="V23" s="1470"/>
      <c r="W23" s="1470"/>
      <c r="X23" s="1470"/>
      <c r="Y23" s="1470"/>
      <c r="Z23" s="1470"/>
      <c r="AA23" s="1470"/>
      <c r="AB23" s="1470"/>
      <c r="AC23" s="1470"/>
      <c r="AD23" s="1470"/>
      <c r="AE23" s="1470"/>
      <c r="AF23" s="1470"/>
      <c r="AG23" s="1470"/>
      <c r="AH23" s="1470"/>
      <c r="AI23" s="1470"/>
      <c r="AJ23" s="1470"/>
      <c r="AK23" s="1470"/>
      <c r="AL23" s="1470"/>
      <c r="AM23" s="1470"/>
      <c r="AN23" s="1470"/>
      <c r="AO23" s="1470"/>
      <c r="AP23" s="1470"/>
      <c r="AQ23" s="1470"/>
      <c r="AR23" s="1470"/>
      <c r="AS23" s="1470"/>
      <c r="AT23" s="1470"/>
      <c r="AU23" s="1470"/>
      <c r="AV23" s="1470"/>
      <c r="AW23" s="1470"/>
      <c r="AX23" s="1470"/>
      <c r="AY23" s="1470"/>
      <c r="AZ23" s="1470"/>
      <c r="BA23" s="1470"/>
      <c r="BB23" s="1470"/>
    </row>
  </sheetData>
  <sheetProtection/>
  <mergeCells count="76">
    <mergeCell ref="A1:BB1"/>
    <mergeCell ref="AT3:BC3"/>
    <mergeCell ref="AT4:BC4"/>
    <mergeCell ref="C6:BA6"/>
    <mergeCell ref="B8:D10"/>
    <mergeCell ref="E8:G10"/>
    <mergeCell ref="H8:K10"/>
    <mergeCell ref="L8:N10"/>
    <mergeCell ref="T8:V10"/>
    <mergeCell ref="AB8:AE10"/>
    <mergeCell ref="AB11:AE11"/>
    <mergeCell ref="AF8:AI10"/>
    <mergeCell ref="O9:Q9"/>
    <mergeCell ref="R9:S9"/>
    <mergeCell ref="W9:Y9"/>
    <mergeCell ref="Z9:AA9"/>
    <mergeCell ref="AJ8:AQ10"/>
    <mergeCell ref="AR8:AU10"/>
    <mergeCell ref="AV8:AY10"/>
    <mergeCell ref="AZ8:BC10"/>
    <mergeCell ref="B12:D12"/>
    <mergeCell ref="E12:G12"/>
    <mergeCell ref="H12:K12"/>
    <mergeCell ref="L12:N12"/>
    <mergeCell ref="T12:V12"/>
    <mergeCell ref="B11:D11"/>
    <mergeCell ref="E11:G11"/>
    <mergeCell ref="H11:K11"/>
    <mergeCell ref="L11:N11"/>
    <mergeCell ref="T11:V11"/>
    <mergeCell ref="AZ12:BC12"/>
    <mergeCell ref="AF11:AI11"/>
    <mergeCell ref="AJ11:AQ11"/>
    <mergeCell ref="AR11:AU11"/>
    <mergeCell ref="AV11:AY11"/>
    <mergeCell ref="AZ11:BC11"/>
    <mergeCell ref="AB13:AE13"/>
    <mergeCell ref="AB12:AE12"/>
    <mergeCell ref="AF12:AI12"/>
    <mergeCell ref="AJ12:AQ12"/>
    <mergeCell ref="AR12:AU12"/>
    <mergeCell ref="AV12:AY12"/>
    <mergeCell ref="B14:D14"/>
    <mergeCell ref="E14:G14"/>
    <mergeCell ref="H14:K14"/>
    <mergeCell ref="L14:N14"/>
    <mergeCell ref="T14:V14"/>
    <mergeCell ref="B13:D13"/>
    <mergeCell ref="E13:G13"/>
    <mergeCell ref="H13:K13"/>
    <mergeCell ref="L13:N13"/>
    <mergeCell ref="T13:V13"/>
    <mergeCell ref="AR14:AU14"/>
    <mergeCell ref="AV14:AY14"/>
    <mergeCell ref="AZ14:BC14"/>
    <mergeCell ref="AF13:AI13"/>
    <mergeCell ref="AJ13:AQ13"/>
    <mergeCell ref="AR13:AU13"/>
    <mergeCell ref="AV13:AY13"/>
    <mergeCell ref="AZ13:BC13"/>
    <mergeCell ref="T15:V15"/>
    <mergeCell ref="AB15:AE15"/>
    <mergeCell ref="AF15:AI15"/>
    <mergeCell ref="AB14:AE14"/>
    <mergeCell ref="AF14:AI14"/>
    <mergeCell ref="AJ14:AQ14"/>
    <mergeCell ref="C23:BB23"/>
    <mergeCell ref="AJ15:AQ15"/>
    <mergeCell ref="AR15:AU15"/>
    <mergeCell ref="AV15:AY15"/>
    <mergeCell ref="AZ15:BC15"/>
    <mergeCell ref="C21:BB21"/>
    <mergeCell ref="C22:BB22"/>
    <mergeCell ref="B15:G15"/>
    <mergeCell ref="H15:K15"/>
    <mergeCell ref="L15:N15"/>
  </mergeCells>
  <printOptions/>
  <pageMargins left="0.34" right="0" top="0.62" bottom="0" header="0.5118110236220472" footer="0.28"/>
  <pageSetup horizontalDpi="600" verticalDpi="600" orientation="landscape" paperSize="9" scale="86" r:id="rId1"/>
</worksheet>
</file>

<file path=xl/worksheets/sheet32.xml><?xml version="1.0" encoding="utf-8"?>
<worksheet xmlns="http://schemas.openxmlformats.org/spreadsheetml/2006/main" xmlns:r="http://schemas.openxmlformats.org/officeDocument/2006/relationships">
  <dimension ref="A1:BW25"/>
  <sheetViews>
    <sheetView showZeros="0" zoomScaleSheetLayoutView="100" zoomScalePageLayoutView="0" workbookViewId="0" topLeftCell="A16">
      <selection activeCell="I18" sqref="I18:P19"/>
    </sheetView>
  </sheetViews>
  <sheetFormatPr defaultColWidth="9.00390625" defaultRowHeight="13.5"/>
  <cols>
    <col min="1" max="1" width="1.4921875" style="36" customWidth="1"/>
    <col min="2" max="3" width="4.125" style="36" customWidth="1"/>
    <col min="4" max="14" width="2.625" style="36" customWidth="1"/>
    <col min="15" max="15" width="2.375" style="36" customWidth="1"/>
    <col min="16" max="16" width="2.625" style="36" customWidth="1"/>
    <col min="17" max="19" width="2.375" style="36" customWidth="1"/>
    <col min="20" max="20" width="2.125" style="36" customWidth="1"/>
    <col min="21" max="40" width="2.375" style="36" customWidth="1"/>
    <col min="41" max="43" width="2.625" style="36" customWidth="1"/>
    <col min="44" max="44" width="2.375" style="36" customWidth="1"/>
    <col min="45" max="78" width="2.625" style="36" customWidth="1"/>
    <col min="79" max="16384" width="9.00390625" style="36" customWidth="1"/>
  </cols>
  <sheetData>
    <row r="1" spans="1:62" ht="17.25" customHeight="1">
      <c r="A1" s="11" t="s">
        <v>364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row>
    <row r="2" spans="1:52" ht="7.5" customHeight="1">
      <c r="A2" s="2"/>
      <c r="B2" s="2"/>
      <c r="C2" s="2"/>
      <c r="D2" s="2"/>
      <c r="E2" s="2"/>
      <c r="F2" s="2"/>
      <c r="G2" s="2"/>
      <c r="H2" s="2"/>
      <c r="Q2" s="2"/>
      <c r="R2" s="2"/>
      <c r="S2" s="2"/>
      <c r="T2" s="2"/>
      <c r="U2" s="2"/>
      <c r="V2" s="2"/>
      <c r="W2" s="2"/>
      <c r="X2" s="2"/>
      <c r="Y2" s="2"/>
      <c r="Z2" s="2"/>
      <c r="AA2" s="2"/>
      <c r="AB2" s="2"/>
      <c r="AC2" s="2"/>
      <c r="AD2" s="2"/>
      <c r="AE2" s="2"/>
      <c r="AF2" s="2"/>
      <c r="AG2" s="2"/>
      <c r="AH2" s="2"/>
      <c r="AI2" s="2"/>
      <c r="AJ2" s="2"/>
      <c r="AO2" s="2"/>
      <c r="AP2" s="2"/>
      <c r="AQ2" s="2"/>
      <c r="AR2" s="2"/>
      <c r="AS2" s="2"/>
      <c r="AT2" s="2"/>
      <c r="AU2" s="2"/>
      <c r="AV2" s="2"/>
      <c r="AW2" s="2"/>
      <c r="AX2" s="2"/>
      <c r="AY2" s="2"/>
      <c r="AZ2" s="2"/>
    </row>
    <row r="3" spans="1:62" ht="15" customHeight="1">
      <c r="A3" s="2"/>
      <c r="B3" s="2"/>
      <c r="C3" s="2"/>
      <c r="D3" s="2"/>
      <c r="E3" s="2"/>
      <c r="F3" s="2"/>
      <c r="G3" s="2"/>
      <c r="H3" s="2"/>
      <c r="I3" s="23"/>
      <c r="J3" s="23"/>
      <c r="K3" s="23"/>
      <c r="L3" s="23"/>
      <c r="M3" s="23"/>
      <c r="O3" s="23"/>
      <c r="P3" s="23"/>
      <c r="Q3" s="23"/>
      <c r="R3" s="23"/>
      <c r="S3" s="23"/>
      <c r="T3" s="23"/>
      <c r="U3" s="23"/>
      <c r="V3" s="23"/>
      <c r="W3" s="23"/>
      <c r="X3" s="23"/>
      <c r="Y3" s="23"/>
      <c r="Z3" s="23"/>
      <c r="AA3" s="23"/>
      <c r="AB3" s="23"/>
      <c r="AC3" s="23"/>
      <c r="AD3" s="23"/>
      <c r="AE3" s="23"/>
      <c r="AF3" s="23"/>
      <c r="AG3" s="23"/>
      <c r="AH3" s="23"/>
      <c r="AI3" s="23"/>
      <c r="AK3" s="23"/>
      <c r="AN3" s="23"/>
      <c r="AQ3" s="2"/>
      <c r="AR3" s="23"/>
      <c r="AS3" s="2"/>
      <c r="AT3" s="2"/>
      <c r="AU3" s="2"/>
      <c r="AV3" s="2"/>
      <c r="AW3" s="150" t="s">
        <v>258</v>
      </c>
      <c r="AX3" s="150"/>
      <c r="AY3" s="163"/>
      <c r="AZ3" s="150"/>
      <c r="BA3" s="163"/>
      <c r="BB3" s="150"/>
      <c r="BC3" s="150"/>
      <c r="BD3" s="150"/>
      <c r="BE3" s="150"/>
      <c r="BF3" s="150"/>
      <c r="BG3" s="150"/>
      <c r="BH3" s="150"/>
      <c r="BI3" s="23"/>
      <c r="BJ3" s="23"/>
    </row>
    <row r="4" spans="1:62" ht="15" customHeight="1">
      <c r="A4" s="3"/>
      <c r="B4" s="3"/>
      <c r="C4" s="3"/>
      <c r="D4" s="3"/>
      <c r="E4" s="3"/>
      <c r="F4" s="3"/>
      <c r="G4" s="3"/>
      <c r="H4" s="4"/>
      <c r="I4" s="23"/>
      <c r="J4" s="23"/>
      <c r="K4" s="23"/>
      <c r="L4" s="23"/>
      <c r="M4" s="23"/>
      <c r="O4" s="23"/>
      <c r="P4" s="23"/>
      <c r="Q4" s="23"/>
      <c r="R4" s="23"/>
      <c r="S4" s="23"/>
      <c r="T4" s="23"/>
      <c r="U4" s="23"/>
      <c r="V4" s="23"/>
      <c r="W4" s="23"/>
      <c r="X4" s="23"/>
      <c r="Y4" s="23"/>
      <c r="Z4" s="23"/>
      <c r="AA4" s="23"/>
      <c r="AB4" s="23"/>
      <c r="AC4" s="23"/>
      <c r="AD4" s="23"/>
      <c r="AE4" s="23"/>
      <c r="AF4" s="23"/>
      <c r="AG4" s="23"/>
      <c r="AH4" s="23"/>
      <c r="AI4" s="23"/>
      <c r="AK4" s="23"/>
      <c r="AN4" s="23"/>
      <c r="AQ4" s="4"/>
      <c r="AR4" s="23"/>
      <c r="AS4" s="4"/>
      <c r="AT4" s="4"/>
      <c r="AU4" s="4"/>
      <c r="AV4" s="4"/>
      <c r="AW4" s="157" t="s">
        <v>338</v>
      </c>
      <c r="AX4" s="157"/>
      <c r="AY4" s="164"/>
      <c r="AZ4" s="157"/>
      <c r="BA4" s="164"/>
      <c r="BB4" s="157"/>
      <c r="BC4" s="157"/>
      <c r="BD4" s="157"/>
      <c r="BE4" s="157"/>
      <c r="BF4" s="157"/>
      <c r="BG4" s="157"/>
      <c r="BH4" s="157"/>
      <c r="BI4" s="23"/>
      <c r="BJ4" s="23"/>
    </row>
    <row r="5" spans="1:52" ht="11.25" customHeight="1">
      <c r="A5" s="3"/>
      <c r="B5" s="3"/>
      <c r="C5" s="3"/>
      <c r="D5" s="3"/>
      <c r="E5" s="3"/>
      <c r="F5" s="3"/>
      <c r="G5" s="3"/>
      <c r="H5" s="4"/>
      <c r="Q5" s="41"/>
      <c r="R5" s="41"/>
      <c r="S5" s="41"/>
      <c r="T5" s="41"/>
      <c r="U5" s="41"/>
      <c r="V5" s="41"/>
      <c r="W5" s="41"/>
      <c r="X5" s="41"/>
      <c r="Y5" s="41"/>
      <c r="Z5" s="41"/>
      <c r="AA5" s="41"/>
      <c r="AB5" s="41"/>
      <c r="AC5" s="41"/>
      <c r="AD5" s="41"/>
      <c r="AE5" s="41"/>
      <c r="AF5" s="41"/>
      <c r="AG5" s="41"/>
      <c r="AH5" s="41"/>
      <c r="AI5" s="41"/>
      <c r="AJ5" s="41"/>
      <c r="AO5" s="4"/>
      <c r="AP5" s="4"/>
      <c r="AQ5" s="4"/>
      <c r="AR5" s="41"/>
      <c r="AS5" s="4"/>
      <c r="AT5" s="4"/>
      <c r="AU5" s="4"/>
      <c r="AV5" s="4"/>
      <c r="AW5" s="41"/>
      <c r="AX5" s="41"/>
      <c r="AY5" s="41"/>
      <c r="AZ5" s="41"/>
    </row>
    <row r="6" spans="1:75" ht="24" customHeight="1">
      <c r="A6" s="3"/>
      <c r="B6" s="3"/>
      <c r="C6" s="582" t="s">
        <v>365</v>
      </c>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582"/>
      <c r="BE6" s="582"/>
      <c r="BF6" s="582"/>
      <c r="BG6" s="151"/>
      <c r="BH6" s="151"/>
      <c r="BI6" s="151"/>
      <c r="BJ6" s="151"/>
      <c r="BK6" s="151"/>
      <c r="BL6" s="151"/>
      <c r="BM6" s="151"/>
      <c r="BN6" s="151"/>
      <c r="BO6" s="151"/>
      <c r="BP6" s="151"/>
      <c r="BQ6" s="151"/>
      <c r="BR6" s="151"/>
      <c r="BS6" s="151"/>
      <c r="BT6" s="151"/>
      <c r="BU6" s="151"/>
      <c r="BV6" s="151"/>
      <c r="BW6" s="151"/>
    </row>
    <row r="7" spans="1:62" s="54" customFormat="1" ht="18" customHeight="1" thickBo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673" t="s">
        <v>198</v>
      </c>
      <c r="BB7" s="673"/>
      <c r="BC7" s="673"/>
      <c r="BD7" s="673"/>
      <c r="BE7" s="673"/>
      <c r="BF7" s="673"/>
      <c r="BG7" s="673"/>
      <c r="BH7" s="21"/>
      <c r="BI7" s="21"/>
      <c r="BJ7" s="22"/>
    </row>
    <row r="8" spans="2:61" s="54" customFormat="1" ht="39.75" customHeight="1">
      <c r="B8" s="939" t="s">
        <v>261</v>
      </c>
      <c r="C8" s="932"/>
      <c r="D8" s="930"/>
      <c r="E8" s="931" t="s">
        <v>366</v>
      </c>
      <c r="F8" s="932"/>
      <c r="G8" s="932"/>
      <c r="H8" s="930"/>
      <c r="I8" s="931" t="s">
        <v>367</v>
      </c>
      <c r="J8" s="932"/>
      <c r="K8" s="932"/>
      <c r="L8" s="932"/>
      <c r="M8" s="932"/>
      <c r="N8" s="932"/>
      <c r="O8" s="932"/>
      <c r="P8" s="930"/>
      <c r="Q8" s="850" t="s">
        <v>368</v>
      </c>
      <c r="R8" s="851"/>
      <c r="S8" s="851"/>
      <c r="T8" s="929"/>
      <c r="U8" s="940" t="s">
        <v>369</v>
      </c>
      <c r="V8" s="940"/>
      <c r="W8" s="940"/>
      <c r="X8" s="940"/>
      <c r="Y8" s="940"/>
      <c r="Z8" s="940"/>
      <c r="AA8" s="940"/>
      <c r="AB8" s="940"/>
      <c r="AC8" s="940"/>
      <c r="AD8" s="940"/>
      <c r="AE8" s="940"/>
      <c r="AF8" s="940"/>
      <c r="AG8" s="940"/>
      <c r="AH8" s="940"/>
      <c r="AI8" s="940"/>
      <c r="AJ8" s="940"/>
      <c r="AK8" s="850" t="s">
        <v>370</v>
      </c>
      <c r="AL8" s="851"/>
      <c r="AM8" s="851"/>
      <c r="AN8" s="851"/>
      <c r="AO8" s="850" t="s">
        <v>260</v>
      </c>
      <c r="AP8" s="851"/>
      <c r="AQ8" s="851"/>
      <c r="AR8" s="929"/>
      <c r="AS8" s="850" t="s">
        <v>371</v>
      </c>
      <c r="AT8" s="851"/>
      <c r="AU8" s="851"/>
      <c r="AV8" s="929"/>
      <c r="AW8" s="850" t="s">
        <v>372</v>
      </c>
      <c r="AX8" s="851"/>
      <c r="AY8" s="851"/>
      <c r="AZ8" s="929"/>
      <c r="BA8" s="850" t="s">
        <v>373</v>
      </c>
      <c r="BB8" s="851"/>
      <c r="BC8" s="930"/>
      <c r="BD8" s="931" t="s">
        <v>7</v>
      </c>
      <c r="BE8" s="932"/>
      <c r="BF8" s="932"/>
      <c r="BG8" s="933"/>
      <c r="BH8" s="48"/>
      <c r="BI8" s="48"/>
    </row>
    <row r="9" spans="2:61" s="54" customFormat="1" ht="39.75" customHeight="1" thickBot="1">
      <c r="B9" s="899"/>
      <c r="C9" s="884"/>
      <c r="D9" s="885"/>
      <c r="E9" s="883"/>
      <c r="F9" s="884"/>
      <c r="G9" s="884"/>
      <c r="H9" s="885"/>
      <c r="I9" s="883"/>
      <c r="J9" s="884"/>
      <c r="K9" s="884"/>
      <c r="L9" s="884"/>
      <c r="M9" s="884"/>
      <c r="N9" s="884"/>
      <c r="O9" s="884"/>
      <c r="P9" s="885"/>
      <c r="Q9" s="852"/>
      <c r="R9" s="853"/>
      <c r="S9" s="853"/>
      <c r="T9" s="900"/>
      <c r="U9" s="934" t="s">
        <v>205</v>
      </c>
      <c r="V9" s="935"/>
      <c r="W9" s="936"/>
      <c r="X9" s="937"/>
      <c r="Y9" s="938" t="s">
        <v>206</v>
      </c>
      <c r="Z9" s="936"/>
      <c r="AA9" s="936"/>
      <c r="AB9" s="937"/>
      <c r="AC9" s="938" t="s">
        <v>374</v>
      </c>
      <c r="AD9" s="936"/>
      <c r="AE9" s="936"/>
      <c r="AF9" s="937"/>
      <c r="AG9" s="938" t="s">
        <v>375</v>
      </c>
      <c r="AH9" s="936"/>
      <c r="AI9" s="936"/>
      <c r="AJ9" s="937"/>
      <c r="AK9" s="852"/>
      <c r="AL9" s="853"/>
      <c r="AM9" s="853"/>
      <c r="AN9" s="853"/>
      <c r="AO9" s="852"/>
      <c r="AP9" s="853"/>
      <c r="AQ9" s="853"/>
      <c r="AR9" s="900"/>
      <c r="AS9" s="852"/>
      <c r="AT9" s="853"/>
      <c r="AU9" s="853"/>
      <c r="AV9" s="900"/>
      <c r="AW9" s="852"/>
      <c r="AX9" s="853"/>
      <c r="AY9" s="853"/>
      <c r="AZ9" s="900"/>
      <c r="BA9" s="883"/>
      <c r="BB9" s="884"/>
      <c r="BC9" s="885"/>
      <c r="BD9" s="883"/>
      <c r="BE9" s="884"/>
      <c r="BF9" s="884"/>
      <c r="BG9" s="887"/>
      <c r="BH9" s="48"/>
      <c r="BI9" s="48"/>
    </row>
    <row r="10" spans="2:61" s="54" customFormat="1" ht="30" customHeight="1" thickTop="1">
      <c r="B10" s="925"/>
      <c r="C10" s="910"/>
      <c r="D10" s="911"/>
      <c r="E10" s="926"/>
      <c r="F10" s="927"/>
      <c r="G10" s="927"/>
      <c r="H10" s="928"/>
      <c r="I10" s="909"/>
      <c r="J10" s="910"/>
      <c r="K10" s="910"/>
      <c r="L10" s="910"/>
      <c r="M10" s="910"/>
      <c r="N10" s="910"/>
      <c r="O10" s="910"/>
      <c r="P10" s="911"/>
      <c r="Q10" s="909"/>
      <c r="R10" s="910"/>
      <c r="S10" s="910"/>
      <c r="T10" s="911"/>
      <c r="U10" s="919"/>
      <c r="V10" s="920"/>
      <c r="W10" s="920"/>
      <c r="X10" s="921"/>
      <c r="Y10" s="919"/>
      <c r="Z10" s="920"/>
      <c r="AA10" s="920"/>
      <c r="AB10" s="921"/>
      <c r="AC10" s="919"/>
      <c r="AD10" s="920"/>
      <c r="AE10" s="920"/>
      <c r="AF10" s="921"/>
      <c r="AG10" s="919"/>
      <c r="AH10" s="920"/>
      <c r="AI10" s="920"/>
      <c r="AJ10" s="921"/>
      <c r="AK10" s="922"/>
      <c r="AL10" s="923"/>
      <c r="AM10" s="923"/>
      <c r="AN10" s="924"/>
      <c r="AO10" s="909"/>
      <c r="AP10" s="910"/>
      <c r="AQ10" s="910"/>
      <c r="AR10" s="911"/>
      <c r="AS10" s="909"/>
      <c r="AT10" s="910"/>
      <c r="AU10" s="910"/>
      <c r="AV10" s="911"/>
      <c r="AW10" s="909"/>
      <c r="AX10" s="910"/>
      <c r="AY10" s="910"/>
      <c r="AZ10" s="911"/>
      <c r="BA10" s="909"/>
      <c r="BB10" s="910"/>
      <c r="BC10" s="911"/>
      <c r="BD10" s="909"/>
      <c r="BE10" s="910"/>
      <c r="BF10" s="910"/>
      <c r="BG10" s="912"/>
      <c r="BH10" s="48"/>
      <c r="BI10" s="48"/>
    </row>
    <row r="11" spans="2:61" s="54" customFormat="1" ht="30" customHeight="1">
      <c r="B11" s="877"/>
      <c r="C11" s="490"/>
      <c r="D11" s="491"/>
      <c r="E11" s="553"/>
      <c r="F11" s="554"/>
      <c r="G11" s="554"/>
      <c r="H11" s="555"/>
      <c r="I11" s="489"/>
      <c r="J11" s="490"/>
      <c r="K11" s="490"/>
      <c r="L11" s="490"/>
      <c r="M11" s="490"/>
      <c r="N11" s="490"/>
      <c r="O11" s="490"/>
      <c r="P11" s="491"/>
      <c r="Q11" s="489"/>
      <c r="R11" s="490"/>
      <c r="S11" s="490"/>
      <c r="T11" s="491"/>
      <c r="U11" s="913" t="s">
        <v>376</v>
      </c>
      <c r="V11" s="914"/>
      <c r="W11" s="914"/>
      <c r="X11" s="915"/>
      <c r="Y11" s="913" t="s">
        <v>376</v>
      </c>
      <c r="Z11" s="914"/>
      <c r="AA11" s="914"/>
      <c r="AB11" s="915"/>
      <c r="AC11" s="913" t="s">
        <v>376</v>
      </c>
      <c r="AD11" s="914"/>
      <c r="AE11" s="914"/>
      <c r="AF11" s="915"/>
      <c r="AG11" s="913" t="s">
        <v>376</v>
      </c>
      <c r="AH11" s="914"/>
      <c r="AI11" s="914"/>
      <c r="AJ11" s="915"/>
      <c r="AK11" s="916" t="s">
        <v>377</v>
      </c>
      <c r="AL11" s="917"/>
      <c r="AM11" s="917"/>
      <c r="AN11" s="918"/>
      <c r="AO11" s="489"/>
      <c r="AP11" s="490"/>
      <c r="AQ11" s="490"/>
      <c r="AR11" s="491"/>
      <c r="AS11" s="489"/>
      <c r="AT11" s="490"/>
      <c r="AU11" s="490"/>
      <c r="AV11" s="491"/>
      <c r="AW11" s="489"/>
      <c r="AX11" s="490"/>
      <c r="AY11" s="490"/>
      <c r="AZ11" s="491"/>
      <c r="BA11" s="489"/>
      <c r="BB11" s="490"/>
      <c r="BC11" s="491"/>
      <c r="BD11" s="489"/>
      <c r="BE11" s="490"/>
      <c r="BF11" s="490"/>
      <c r="BG11" s="870"/>
      <c r="BH11" s="48"/>
      <c r="BI11" s="48"/>
    </row>
    <row r="12" spans="2:61" s="54" customFormat="1" ht="30" customHeight="1">
      <c r="B12" s="908"/>
      <c r="C12" s="511"/>
      <c r="D12" s="516"/>
      <c r="E12" s="495"/>
      <c r="F12" s="562"/>
      <c r="G12" s="562"/>
      <c r="H12" s="563"/>
      <c r="I12" s="510"/>
      <c r="J12" s="511"/>
      <c r="K12" s="511"/>
      <c r="L12" s="511"/>
      <c r="M12" s="511"/>
      <c r="N12" s="511"/>
      <c r="O12" s="511"/>
      <c r="P12" s="516"/>
      <c r="Q12" s="510"/>
      <c r="R12" s="511"/>
      <c r="S12" s="511"/>
      <c r="T12" s="516"/>
      <c r="U12" s="894"/>
      <c r="V12" s="895"/>
      <c r="W12" s="895"/>
      <c r="X12" s="896"/>
      <c r="Y12" s="894"/>
      <c r="Z12" s="895"/>
      <c r="AA12" s="895"/>
      <c r="AB12" s="896"/>
      <c r="AC12" s="894"/>
      <c r="AD12" s="895"/>
      <c r="AE12" s="895"/>
      <c r="AF12" s="896"/>
      <c r="AG12" s="894"/>
      <c r="AH12" s="895"/>
      <c r="AI12" s="895"/>
      <c r="AJ12" s="896"/>
      <c r="AK12" s="530"/>
      <c r="AL12" s="549"/>
      <c r="AM12" s="549"/>
      <c r="AN12" s="897"/>
      <c r="AO12" s="510"/>
      <c r="AP12" s="511"/>
      <c r="AQ12" s="511"/>
      <c r="AR12" s="516"/>
      <c r="AS12" s="510"/>
      <c r="AT12" s="511"/>
      <c r="AU12" s="511"/>
      <c r="AV12" s="516"/>
      <c r="AW12" s="510"/>
      <c r="AX12" s="511"/>
      <c r="AY12" s="511"/>
      <c r="AZ12" s="516"/>
      <c r="BA12" s="510"/>
      <c r="BB12" s="511"/>
      <c r="BC12" s="516"/>
      <c r="BD12" s="510"/>
      <c r="BE12" s="511"/>
      <c r="BF12" s="511"/>
      <c r="BG12" s="901"/>
      <c r="BH12" s="48"/>
      <c r="BI12" s="48"/>
    </row>
    <row r="13" spans="2:61" s="54" customFormat="1" ht="30" customHeight="1">
      <c r="B13" s="908"/>
      <c r="C13" s="511"/>
      <c r="D13" s="516"/>
      <c r="E13" s="495"/>
      <c r="F13" s="562"/>
      <c r="G13" s="562"/>
      <c r="H13" s="563"/>
      <c r="I13" s="510"/>
      <c r="J13" s="511"/>
      <c r="K13" s="511"/>
      <c r="L13" s="511"/>
      <c r="M13" s="511"/>
      <c r="N13" s="511"/>
      <c r="O13" s="511"/>
      <c r="P13" s="516"/>
      <c r="Q13" s="510"/>
      <c r="R13" s="511"/>
      <c r="S13" s="511"/>
      <c r="T13" s="516"/>
      <c r="U13" s="902" t="s">
        <v>376</v>
      </c>
      <c r="V13" s="903"/>
      <c r="W13" s="903"/>
      <c r="X13" s="904"/>
      <c r="Y13" s="902" t="s">
        <v>376</v>
      </c>
      <c r="Z13" s="903"/>
      <c r="AA13" s="903"/>
      <c r="AB13" s="904"/>
      <c r="AC13" s="902" t="s">
        <v>376</v>
      </c>
      <c r="AD13" s="903"/>
      <c r="AE13" s="903"/>
      <c r="AF13" s="904"/>
      <c r="AG13" s="902" t="s">
        <v>376</v>
      </c>
      <c r="AH13" s="903"/>
      <c r="AI13" s="903"/>
      <c r="AJ13" s="904"/>
      <c r="AK13" s="905" t="s">
        <v>377</v>
      </c>
      <c r="AL13" s="906"/>
      <c r="AM13" s="906"/>
      <c r="AN13" s="907"/>
      <c r="AO13" s="510"/>
      <c r="AP13" s="511"/>
      <c r="AQ13" s="511"/>
      <c r="AR13" s="516"/>
      <c r="AS13" s="510"/>
      <c r="AT13" s="511"/>
      <c r="AU13" s="511"/>
      <c r="AV13" s="516"/>
      <c r="AW13" s="510"/>
      <c r="AX13" s="511"/>
      <c r="AY13" s="511"/>
      <c r="AZ13" s="516"/>
      <c r="BA13" s="510"/>
      <c r="BB13" s="511"/>
      <c r="BC13" s="516"/>
      <c r="BD13" s="510"/>
      <c r="BE13" s="511"/>
      <c r="BF13" s="511"/>
      <c r="BG13" s="901"/>
      <c r="BH13" s="48"/>
      <c r="BI13" s="48"/>
    </row>
    <row r="14" spans="2:61" s="54" customFormat="1" ht="30" customHeight="1">
      <c r="B14" s="908"/>
      <c r="C14" s="511"/>
      <c r="D14" s="516"/>
      <c r="E14" s="495"/>
      <c r="F14" s="562"/>
      <c r="G14" s="562"/>
      <c r="H14" s="563"/>
      <c r="I14" s="510"/>
      <c r="J14" s="511"/>
      <c r="K14" s="511"/>
      <c r="L14" s="511"/>
      <c r="M14" s="511"/>
      <c r="N14" s="511"/>
      <c r="O14" s="511"/>
      <c r="P14" s="516"/>
      <c r="Q14" s="510"/>
      <c r="R14" s="511"/>
      <c r="S14" s="511"/>
      <c r="T14" s="516"/>
      <c r="U14" s="894"/>
      <c r="V14" s="895"/>
      <c r="W14" s="895"/>
      <c r="X14" s="896"/>
      <c r="Y14" s="894"/>
      <c r="Z14" s="895"/>
      <c r="AA14" s="895"/>
      <c r="AB14" s="896"/>
      <c r="AC14" s="894"/>
      <c r="AD14" s="895"/>
      <c r="AE14" s="895"/>
      <c r="AF14" s="896"/>
      <c r="AG14" s="894"/>
      <c r="AH14" s="895"/>
      <c r="AI14" s="895"/>
      <c r="AJ14" s="896"/>
      <c r="AK14" s="530"/>
      <c r="AL14" s="549"/>
      <c r="AM14" s="549"/>
      <c r="AN14" s="897"/>
      <c r="AO14" s="510"/>
      <c r="AP14" s="511"/>
      <c r="AQ14" s="511"/>
      <c r="AR14" s="516"/>
      <c r="AS14" s="510"/>
      <c r="AT14" s="511"/>
      <c r="AU14" s="511"/>
      <c r="AV14" s="516"/>
      <c r="AW14" s="510"/>
      <c r="AX14" s="511"/>
      <c r="AY14" s="511"/>
      <c r="AZ14" s="516"/>
      <c r="BA14" s="510"/>
      <c r="BB14" s="511"/>
      <c r="BC14" s="516"/>
      <c r="BD14" s="510"/>
      <c r="BE14" s="511"/>
      <c r="BF14" s="511"/>
      <c r="BG14" s="901"/>
      <c r="BH14" s="48"/>
      <c r="BI14" s="48"/>
    </row>
    <row r="15" spans="2:61" s="54" customFormat="1" ht="30" customHeight="1">
      <c r="B15" s="908"/>
      <c r="C15" s="511"/>
      <c r="D15" s="516"/>
      <c r="E15" s="495"/>
      <c r="F15" s="562"/>
      <c r="G15" s="562"/>
      <c r="H15" s="563"/>
      <c r="I15" s="510"/>
      <c r="J15" s="511"/>
      <c r="K15" s="511"/>
      <c r="L15" s="511"/>
      <c r="M15" s="511"/>
      <c r="N15" s="511"/>
      <c r="O15" s="511"/>
      <c r="P15" s="516"/>
      <c r="Q15" s="510"/>
      <c r="R15" s="511"/>
      <c r="S15" s="511"/>
      <c r="T15" s="516"/>
      <c r="U15" s="902" t="s">
        <v>376</v>
      </c>
      <c r="V15" s="903"/>
      <c r="W15" s="903"/>
      <c r="X15" s="904"/>
      <c r="Y15" s="902" t="s">
        <v>376</v>
      </c>
      <c r="Z15" s="903"/>
      <c r="AA15" s="903"/>
      <c r="AB15" s="904"/>
      <c r="AC15" s="902" t="s">
        <v>376</v>
      </c>
      <c r="AD15" s="903"/>
      <c r="AE15" s="903"/>
      <c r="AF15" s="904"/>
      <c r="AG15" s="902" t="s">
        <v>376</v>
      </c>
      <c r="AH15" s="903"/>
      <c r="AI15" s="903"/>
      <c r="AJ15" s="904"/>
      <c r="AK15" s="905" t="s">
        <v>377</v>
      </c>
      <c r="AL15" s="906"/>
      <c r="AM15" s="906"/>
      <c r="AN15" s="907"/>
      <c r="AO15" s="510"/>
      <c r="AP15" s="511"/>
      <c r="AQ15" s="511"/>
      <c r="AR15" s="516"/>
      <c r="AS15" s="510"/>
      <c r="AT15" s="511"/>
      <c r="AU15" s="511"/>
      <c r="AV15" s="516"/>
      <c r="AW15" s="510"/>
      <c r="AX15" s="511"/>
      <c r="AY15" s="511"/>
      <c r="AZ15" s="516"/>
      <c r="BA15" s="510"/>
      <c r="BB15" s="511"/>
      <c r="BC15" s="516"/>
      <c r="BD15" s="510"/>
      <c r="BE15" s="511"/>
      <c r="BF15" s="511"/>
      <c r="BG15" s="901"/>
      <c r="BH15" s="48"/>
      <c r="BI15" s="48"/>
    </row>
    <row r="16" spans="2:61" s="54" customFormat="1" ht="30" customHeight="1">
      <c r="B16" s="908"/>
      <c r="C16" s="511"/>
      <c r="D16" s="516"/>
      <c r="E16" s="495"/>
      <c r="F16" s="562"/>
      <c r="G16" s="562"/>
      <c r="H16" s="563"/>
      <c r="I16" s="510"/>
      <c r="J16" s="511"/>
      <c r="K16" s="511"/>
      <c r="L16" s="511"/>
      <c r="M16" s="511"/>
      <c r="N16" s="511"/>
      <c r="O16" s="511"/>
      <c r="P16" s="516"/>
      <c r="Q16" s="510"/>
      <c r="R16" s="511"/>
      <c r="S16" s="511"/>
      <c r="T16" s="516"/>
      <c r="U16" s="894"/>
      <c r="V16" s="895"/>
      <c r="W16" s="895"/>
      <c r="X16" s="896"/>
      <c r="Y16" s="894"/>
      <c r="Z16" s="895"/>
      <c r="AA16" s="895"/>
      <c r="AB16" s="896"/>
      <c r="AC16" s="894"/>
      <c r="AD16" s="895"/>
      <c r="AE16" s="895"/>
      <c r="AF16" s="896"/>
      <c r="AG16" s="894"/>
      <c r="AH16" s="895"/>
      <c r="AI16" s="895"/>
      <c r="AJ16" s="896"/>
      <c r="AK16" s="530"/>
      <c r="AL16" s="549"/>
      <c r="AM16" s="549"/>
      <c r="AN16" s="897"/>
      <c r="AO16" s="510"/>
      <c r="AP16" s="511"/>
      <c r="AQ16" s="511"/>
      <c r="AR16" s="516"/>
      <c r="AS16" s="510"/>
      <c r="AT16" s="511"/>
      <c r="AU16" s="511"/>
      <c r="AV16" s="516"/>
      <c r="AW16" s="510"/>
      <c r="AX16" s="511"/>
      <c r="AY16" s="511"/>
      <c r="AZ16" s="516"/>
      <c r="BA16" s="510"/>
      <c r="BB16" s="511"/>
      <c r="BC16" s="516"/>
      <c r="BD16" s="510"/>
      <c r="BE16" s="511"/>
      <c r="BF16" s="511"/>
      <c r="BG16" s="901"/>
      <c r="BH16" s="48"/>
      <c r="BI16" s="48"/>
    </row>
    <row r="17" spans="2:61" s="54" customFormat="1" ht="30" customHeight="1">
      <c r="B17" s="908"/>
      <c r="C17" s="511"/>
      <c r="D17" s="516"/>
      <c r="E17" s="495"/>
      <c r="F17" s="562"/>
      <c r="G17" s="562"/>
      <c r="H17" s="563"/>
      <c r="I17" s="510"/>
      <c r="J17" s="511"/>
      <c r="K17" s="511"/>
      <c r="L17" s="511"/>
      <c r="M17" s="511"/>
      <c r="N17" s="511"/>
      <c r="O17" s="511"/>
      <c r="P17" s="516"/>
      <c r="Q17" s="510"/>
      <c r="R17" s="511"/>
      <c r="S17" s="511"/>
      <c r="T17" s="516"/>
      <c r="U17" s="902" t="s">
        <v>376</v>
      </c>
      <c r="V17" s="903"/>
      <c r="W17" s="903"/>
      <c r="X17" s="904"/>
      <c r="Y17" s="902" t="s">
        <v>376</v>
      </c>
      <c r="Z17" s="903"/>
      <c r="AA17" s="903"/>
      <c r="AB17" s="904"/>
      <c r="AC17" s="902" t="s">
        <v>376</v>
      </c>
      <c r="AD17" s="903"/>
      <c r="AE17" s="903"/>
      <c r="AF17" s="904"/>
      <c r="AG17" s="902" t="s">
        <v>376</v>
      </c>
      <c r="AH17" s="903"/>
      <c r="AI17" s="903"/>
      <c r="AJ17" s="904"/>
      <c r="AK17" s="905" t="s">
        <v>377</v>
      </c>
      <c r="AL17" s="906"/>
      <c r="AM17" s="906"/>
      <c r="AN17" s="907"/>
      <c r="AO17" s="510"/>
      <c r="AP17" s="511"/>
      <c r="AQ17" s="511"/>
      <c r="AR17" s="516"/>
      <c r="AS17" s="510"/>
      <c r="AT17" s="511"/>
      <c r="AU17" s="511"/>
      <c r="AV17" s="516"/>
      <c r="AW17" s="510"/>
      <c r="AX17" s="511"/>
      <c r="AY17" s="511"/>
      <c r="AZ17" s="516"/>
      <c r="BA17" s="510"/>
      <c r="BB17" s="511"/>
      <c r="BC17" s="516"/>
      <c r="BD17" s="510"/>
      <c r="BE17" s="511"/>
      <c r="BF17" s="511"/>
      <c r="BG17" s="901"/>
      <c r="BH17" s="48"/>
      <c r="BI17" s="48"/>
    </row>
    <row r="18" spans="2:61" s="54" customFormat="1" ht="30" customHeight="1">
      <c r="B18" s="898"/>
      <c r="C18" s="487"/>
      <c r="D18" s="488"/>
      <c r="E18" s="550"/>
      <c r="F18" s="551"/>
      <c r="G18" s="551"/>
      <c r="H18" s="552"/>
      <c r="I18" s="486"/>
      <c r="J18" s="487"/>
      <c r="K18" s="487"/>
      <c r="L18" s="487"/>
      <c r="M18" s="487"/>
      <c r="N18" s="487"/>
      <c r="O18" s="487"/>
      <c r="P18" s="488"/>
      <c r="Q18" s="486"/>
      <c r="R18" s="487"/>
      <c r="S18" s="487"/>
      <c r="T18" s="488"/>
      <c r="U18" s="894"/>
      <c r="V18" s="895"/>
      <c r="W18" s="895"/>
      <c r="X18" s="896"/>
      <c r="Y18" s="894"/>
      <c r="Z18" s="895"/>
      <c r="AA18" s="895"/>
      <c r="AB18" s="896"/>
      <c r="AC18" s="894"/>
      <c r="AD18" s="895"/>
      <c r="AE18" s="895"/>
      <c r="AF18" s="896"/>
      <c r="AG18" s="894"/>
      <c r="AH18" s="895"/>
      <c r="AI18" s="895"/>
      <c r="AJ18" s="896"/>
      <c r="AK18" s="530"/>
      <c r="AL18" s="549"/>
      <c r="AM18" s="549"/>
      <c r="AN18" s="897"/>
      <c r="AO18" s="486"/>
      <c r="AP18" s="487"/>
      <c r="AQ18" s="487"/>
      <c r="AR18" s="488"/>
      <c r="AS18" s="486"/>
      <c r="AT18" s="487"/>
      <c r="AU18" s="487"/>
      <c r="AV18" s="488"/>
      <c r="AW18" s="486"/>
      <c r="AX18" s="487"/>
      <c r="AY18" s="487"/>
      <c r="AZ18" s="488"/>
      <c r="BA18" s="486"/>
      <c r="BB18" s="487"/>
      <c r="BC18" s="488"/>
      <c r="BD18" s="486"/>
      <c r="BE18" s="487"/>
      <c r="BF18" s="487"/>
      <c r="BG18" s="886"/>
      <c r="BH18" s="48"/>
      <c r="BI18" s="48"/>
    </row>
    <row r="19" spans="2:61" s="54" customFormat="1" ht="30" customHeight="1" thickBot="1">
      <c r="B19" s="899"/>
      <c r="C19" s="884"/>
      <c r="D19" s="885"/>
      <c r="E19" s="852"/>
      <c r="F19" s="853"/>
      <c r="G19" s="853"/>
      <c r="H19" s="900"/>
      <c r="I19" s="883"/>
      <c r="J19" s="884"/>
      <c r="K19" s="884"/>
      <c r="L19" s="884"/>
      <c r="M19" s="884"/>
      <c r="N19" s="884"/>
      <c r="O19" s="884"/>
      <c r="P19" s="885"/>
      <c r="Q19" s="883"/>
      <c r="R19" s="884"/>
      <c r="S19" s="884"/>
      <c r="T19" s="885"/>
      <c r="U19" s="888" t="s">
        <v>376</v>
      </c>
      <c r="V19" s="889"/>
      <c r="W19" s="889"/>
      <c r="X19" s="890"/>
      <c r="Y19" s="888" t="s">
        <v>376</v>
      </c>
      <c r="Z19" s="889"/>
      <c r="AA19" s="889"/>
      <c r="AB19" s="890"/>
      <c r="AC19" s="888" t="s">
        <v>376</v>
      </c>
      <c r="AD19" s="889"/>
      <c r="AE19" s="889"/>
      <c r="AF19" s="890"/>
      <c r="AG19" s="888" t="s">
        <v>376</v>
      </c>
      <c r="AH19" s="889"/>
      <c r="AI19" s="889"/>
      <c r="AJ19" s="890"/>
      <c r="AK19" s="891" t="s">
        <v>377</v>
      </c>
      <c r="AL19" s="892"/>
      <c r="AM19" s="892"/>
      <c r="AN19" s="893"/>
      <c r="AO19" s="883"/>
      <c r="AP19" s="884"/>
      <c r="AQ19" s="884"/>
      <c r="AR19" s="885"/>
      <c r="AS19" s="883"/>
      <c r="AT19" s="884"/>
      <c r="AU19" s="884"/>
      <c r="AV19" s="885"/>
      <c r="AW19" s="883"/>
      <c r="AX19" s="884"/>
      <c r="AY19" s="884"/>
      <c r="AZ19" s="885"/>
      <c r="BA19" s="883"/>
      <c r="BB19" s="884"/>
      <c r="BC19" s="885"/>
      <c r="BD19" s="883"/>
      <c r="BE19" s="884"/>
      <c r="BF19" s="884"/>
      <c r="BG19" s="887"/>
      <c r="BH19" s="48"/>
      <c r="BI19" s="48"/>
    </row>
    <row r="20" spans="2:61" s="54" customFormat="1" ht="30" customHeight="1" thickTop="1">
      <c r="B20" s="877" t="s">
        <v>378</v>
      </c>
      <c r="C20" s="490"/>
      <c r="D20" s="490"/>
      <c r="E20" s="490"/>
      <c r="F20" s="490"/>
      <c r="G20" s="490"/>
      <c r="H20" s="490"/>
      <c r="I20" s="490"/>
      <c r="J20" s="490"/>
      <c r="K20" s="490"/>
      <c r="L20" s="490"/>
      <c r="M20" s="490"/>
      <c r="N20" s="490"/>
      <c r="O20" s="490"/>
      <c r="P20" s="491"/>
      <c r="Q20" s="489">
        <f>SUM(Q10:T19)</f>
        <v>0</v>
      </c>
      <c r="R20" s="490"/>
      <c r="S20" s="490"/>
      <c r="T20" s="491"/>
      <c r="U20" s="861">
        <f>U10+U12+U14+U16+U18</f>
        <v>0</v>
      </c>
      <c r="V20" s="862"/>
      <c r="W20" s="862"/>
      <c r="X20" s="863"/>
      <c r="Y20" s="861">
        <f>Y10+Y12+Y14+Y16+Y18</f>
        <v>0</v>
      </c>
      <c r="Z20" s="862"/>
      <c r="AA20" s="862"/>
      <c r="AB20" s="863"/>
      <c r="AC20" s="861">
        <f>AC10+AC12+AC14+AC16+AC18</f>
        <v>0</v>
      </c>
      <c r="AD20" s="862"/>
      <c r="AE20" s="862"/>
      <c r="AF20" s="863"/>
      <c r="AG20" s="861">
        <f>AG10+AG12+AG14+AG16+AG18</f>
        <v>0</v>
      </c>
      <c r="AH20" s="862"/>
      <c r="AI20" s="862"/>
      <c r="AJ20" s="863"/>
      <c r="AK20" s="861">
        <f>AK10+AK12+AK14+AK16+AK18</f>
        <v>0</v>
      </c>
      <c r="AL20" s="862"/>
      <c r="AM20" s="862"/>
      <c r="AN20" s="863"/>
      <c r="AO20" s="864"/>
      <c r="AP20" s="865"/>
      <c r="AQ20" s="865"/>
      <c r="AR20" s="866"/>
      <c r="AS20" s="864"/>
      <c r="AT20" s="865"/>
      <c r="AU20" s="865"/>
      <c r="AV20" s="866"/>
      <c r="AW20" s="864"/>
      <c r="AX20" s="865"/>
      <c r="AY20" s="865"/>
      <c r="AZ20" s="866"/>
      <c r="BA20" s="864"/>
      <c r="BB20" s="865"/>
      <c r="BC20" s="866"/>
      <c r="BD20" s="489"/>
      <c r="BE20" s="490"/>
      <c r="BF20" s="490"/>
      <c r="BG20" s="870"/>
      <c r="BH20" s="48"/>
      <c r="BI20" s="48"/>
    </row>
    <row r="21" spans="2:61" s="54" customFormat="1" ht="30" customHeight="1" thickBot="1">
      <c r="B21" s="878"/>
      <c r="C21" s="872"/>
      <c r="D21" s="872"/>
      <c r="E21" s="872"/>
      <c r="F21" s="872"/>
      <c r="G21" s="872"/>
      <c r="H21" s="872"/>
      <c r="I21" s="872"/>
      <c r="J21" s="872"/>
      <c r="K21" s="872"/>
      <c r="L21" s="872"/>
      <c r="M21" s="872"/>
      <c r="N21" s="872"/>
      <c r="O21" s="872"/>
      <c r="P21" s="879"/>
      <c r="Q21" s="871"/>
      <c r="R21" s="872"/>
      <c r="S21" s="872"/>
      <c r="T21" s="879"/>
      <c r="U21" s="880" t="s">
        <v>379</v>
      </c>
      <c r="V21" s="881"/>
      <c r="W21" s="881"/>
      <c r="X21" s="882"/>
      <c r="Y21" s="880" t="s">
        <v>379</v>
      </c>
      <c r="Z21" s="881"/>
      <c r="AA21" s="881"/>
      <c r="AB21" s="882"/>
      <c r="AC21" s="880" t="s">
        <v>379</v>
      </c>
      <c r="AD21" s="881"/>
      <c r="AE21" s="881"/>
      <c r="AF21" s="882"/>
      <c r="AG21" s="880" t="s">
        <v>379</v>
      </c>
      <c r="AH21" s="881"/>
      <c r="AI21" s="881"/>
      <c r="AJ21" s="882"/>
      <c r="AK21" s="874" t="s">
        <v>377</v>
      </c>
      <c r="AL21" s="875"/>
      <c r="AM21" s="875"/>
      <c r="AN21" s="876"/>
      <c r="AO21" s="867"/>
      <c r="AP21" s="868"/>
      <c r="AQ21" s="868"/>
      <c r="AR21" s="869"/>
      <c r="AS21" s="867"/>
      <c r="AT21" s="868"/>
      <c r="AU21" s="868"/>
      <c r="AV21" s="869"/>
      <c r="AW21" s="867"/>
      <c r="AX21" s="868"/>
      <c r="AY21" s="868"/>
      <c r="AZ21" s="869"/>
      <c r="BA21" s="867"/>
      <c r="BB21" s="868"/>
      <c r="BC21" s="869"/>
      <c r="BD21" s="871"/>
      <c r="BE21" s="872"/>
      <c r="BF21" s="872"/>
      <c r="BG21" s="873"/>
      <c r="BH21" s="48"/>
      <c r="BI21" s="48"/>
    </row>
    <row r="22" spans="2:61" s="54" customFormat="1" ht="13.5" customHeight="1">
      <c r="B22" s="25"/>
      <c r="C22" s="35"/>
      <c r="D22" s="35"/>
      <c r="E22" s="35"/>
      <c r="F22" s="35"/>
      <c r="G22" s="35"/>
      <c r="H22" s="35"/>
      <c r="I22" s="35"/>
      <c r="J22" s="35"/>
      <c r="K22" s="35"/>
      <c r="L22" s="35"/>
      <c r="M22" s="35"/>
      <c r="N22" s="35"/>
      <c r="O22" s="35"/>
      <c r="P22" s="35"/>
      <c r="Q22" s="25"/>
      <c r="R22" s="25"/>
      <c r="S22" s="25"/>
      <c r="T22" s="25"/>
      <c r="U22" s="35"/>
      <c r="V22" s="35"/>
      <c r="W22" s="35"/>
      <c r="X22" s="35"/>
      <c r="Y22" s="35"/>
      <c r="Z22" s="35"/>
      <c r="AA22" s="35"/>
      <c r="AB22" s="35"/>
      <c r="AC22" s="35"/>
      <c r="AD22" s="35"/>
      <c r="AE22" s="35"/>
      <c r="AF22" s="35"/>
      <c r="AG22" s="35"/>
      <c r="AH22" s="35"/>
      <c r="AI22" s="35"/>
      <c r="AJ22" s="35"/>
      <c r="AK22" s="35"/>
      <c r="AL22" s="35"/>
      <c r="AM22" s="35"/>
      <c r="AN22" s="35"/>
      <c r="AO22" s="25"/>
      <c r="AP22" s="25"/>
      <c r="AQ22" s="25"/>
      <c r="AR22" s="25"/>
      <c r="AS22" s="25"/>
      <c r="AT22" s="25"/>
      <c r="AU22" s="25"/>
      <c r="AV22" s="25"/>
      <c r="AW22" s="25"/>
      <c r="AX22" s="25"/>
      <c r="AY22" s="25"/>
      <c r="AZ22" s="25"/>
      <c r="BA22" s="35"/>
      <c r="BB22" s="35"/>
      <c r="BC22" s="35"/>
      <c r="BD22" s="35"/>
      <c r="BE22" s="35"/>
      <c r="BF22" s="35"/>
      <c r="BG22" s="35"/>
      <c r="BH22" s="35"/>
      <c r="BI22" s="35"/>
    </row>
    <row r="23" spans="2:7" s="54" customFormat="1" ht="14.25">
      <c r="B23" s="74" t="s">
        <v>279</v>
      </c>
      <c r="C23" s="74"/>
      <c r="D23" s="74"/>
      <c r="E23" s="74"/>
      <c r="F23" s="74"/>
      <c r="G23" s="74"/>
    </row>
    <row r="24" spans="2:7" s="54" customFormat="1" ht="14.25">
      <c r="B24" s="74" t="s">
        <v>380</v>
      </c>
      <c r="C24" s="74"/>
      <c r="D24" s="74"/>
      <c r="E24" s="74"/>
      <c r="F24" s="74"/>
      <c r="G24" s="74"/>
    </row>
    <row r="25" spans="2:7" s="54" customFormat="1" ht="11.25" customHeight="1">
      <c r="B25" s="70"/>
      <c r="C25" s="74"/>
      <c r="D25" s="74"/>
      <c r="E25" s="74"/>
      <c r="F25" s="74"/>
      <c r="G25" s="74"/>
    </row>
  </sheetData>
  <sheetProtection/>
  <mergeCells count="129">
    <mergeCell ref="C6:BF6"/>
    <mergeCell ref="BA7:BG7"/>
    <mergeCell ref="B8:D9"/>
    <mergeCell ref="E8:H9"/>
    <mergeCell ref="I8:P9"/>
    <mergeCell ref="Q8:T9"/>
    <mergeCell ref="U8:AJ8"/>
    <mergeCell ref="AK8:AN9"/>
    <mergeCell ref="AO8:AR9"/>
    <mergeCell ref="AS8:AV9"/>
    <mergeCell ref="AW8:AZ9"/>
    <mergeCell ref="BA8:BC9"/>
    <mergeCell ref="BD8:BG9"/>
    <mergeCell ref="U9:X9"/>
    <mergeCell ref="Y9:AB9"/>
    <mergeCell ref="AC9:AF9"/>
    <mergeCell ref="AG9:AJ9"/>
    <mergeCell ref="AO10:AR11"/>
    <mergeCell ref="AS10:AV11"/>
    <mergeCell ref="AW10:AZ11"/>
    <mergeCell ref="B10:D11"/>
    <mergeCell ref="E10:H11"/>
    <mergeCell ref="I10:P11"/>
    <mergeCell ref="Q10:T11"/>
    <mergeCell ref="U10:X10"/>
    <mergeCell ref="Y10:AB10"/>
    <mergeCell ref="BA10:BC11"/>
    <mergeCell ref="BD10:BG11"/>
    <mergeCell ref="U11:X11"/>
    <mergeCell ref="Y11:AB11"/>
    <mergeCell ref="AC11:AF11"/>
    <mergeCell ref="AG11:AJ11"/>
    <mergeCell ref="AK11:AN11"/>
    <mergeCell ref="AC10:AF10"/>
    <mergeCell ref="AG10:AJ10"/>
    <mergeCell ref="AK10:AN10"/>
    <mergeCell ref="AO12:AR13"/>
    <mergeCell ref="AS12:AV13"/>
    <mergeCell ref="AW12:AZ13"/>
    <mergeCell ref="B12:D13"/>
    <mergeCell ref="E12:H13"/>
    <mergeCell ref="I12:P13"/>
    <mergeCell ref="Q12:T13"/>
    <mergeCell ref="U12:X12"/>
    <mergeCell ref="Y12:AB12"/>
    <mergeCell ref="BA12:BC13"/>
    <mergeCell ref="BD12:BG13"/>
    <mergeCell ref="U13:X13"/>
    <mergeCell ref="Y13:AB13"/>
    <mergeCell ref="AC13:AF13"/>
    <mergeCell ref="AG13:AJ13"/>
    <mergeCell ref="AK13:AN13"/>
    <mergeCell ref="AC12:AF12"/>
    <mergeCell ref="AG12:AJ12"/>
    <mergeCell ref="AK12:AN12"/>
    <mergeCell ref="AO14:AR15"/>
    <mergeCell ref="AS14:AV15"/>
    <mergeCell ref="AW14:AZ15"/>
    <mergeCell ref="B14:D15"/>
    <mergeCell ref="E14:H15"/>
    <mergeCell ref="I14:P15"/>
    <mergeCell ref="Q14:T15"/>
    <mergeCell ref="U14:X14"/>
    <mergeCell ref="Y14:AB14"/>
    <mergeCell ref="BA14:BC15"/>
    <mergeCell ref="BD14:BG15"/>
    <mergeCell ref="U15:X15"/>
    <mergeCell ref="Y15:AB15"/>
    <mergeCell ref="AC15:AF15"/>
    <mergeCell ref="AG15:AJ15"/>
    <mergeCell ref="AK15:AN15"/>
    <mergeCell ref="AC14:AF14"/>
    <mergeCell ref="AG14:AJ14"/>
    <mergeCell ref="AK14:AN14"/>
    <mergeCell ref="AO16:AR17"/>
    <mergeCell ref="AS16:AV17"/>
    <mergeCell ref="AW16:AZ17"/>
    <mergeCell ref="B16:D17"/>
    <mergeCell ref="E16:H17"/>
    <mergeCell ref="I16:P17"/>
    <mergeCell ref="Q16:T17"/>
    <mergeCell ref="U16:X16"/>
    <mergeCell ref="Y16:AB16"/>
    <mergeCell ref="BA16:BC17"/>
    <mergeCell ref="BD16:BG17"/>
    <mergeCell ref="U17:X17"/>
    <mergeCell ref="Y17:AB17"/>
    <mergeCell ref="AC17:AF17"/>
    <mergeCell ref="AG17:AJ17"/>
    <mergeCell ref="AK17:AN17"/>
    <mergeCell ref="AC16:AF16"/>
    <mergeCell ref="AG16:AJ16"/>
    <mergeCell ref="AK16:AN16"/>
    <mergeCell ref="AO18:AR19"/>
    <mergeCell ref="AS18:AV19"/>
    <mergeCell ref="AW18:AZ19"/>
    <mergeCell ref="B18:D19"/>
    <mergeCell ref="E18:H19"/>
    <mergeCell ref="I18:P19"/>
    <mergeCell ref="Q18:T19"/>
    <mergeCell ref="U18:X18"/>
    <mergeCell ref="Y18:AB18"/>
    <mergeCell ref="BA18:BC19"/>
    <mergeCell ref="BD18:BG19"/>
    <mergeCell ref="U19:X19"/>
    <mergeCell ref="Y19:AB19"/>
    <mergeCell ref="AC19:AF19"/>
    <mergeCell ref="AG19:AJ19"/>
    <mergeCell ref="AK19:AN19"/>
    <mergeCell ref="AC18:AF18"/>
    <mergeCell ref="AG18:AJ18"/>
    <mergeCell ref="AK18:AN18"/>
    <mergeCell ref="B20:P21"/>
    <mergeCell ref="Q20:T21"/>
    <mergeCell ref="U20:X20"/>
    <mergeCell ref="Y20:AB20"/>
    <mergeCell ref="AC20:AF20"/>
    <mergeCell ref="AG20:AJ20"/>
    <mergeCell ref="U21:X21"/>
    <mergeCell ref="Y21:AB21"/>
    <mergeCell ref="AC21:AF21"/>
    <mergeCell ref="AG21:AJ21"/>
    <mergeCell ref="AK20:AN20"/>
    <mergeCell ref="AO20:AR21"/>
    <mergeCell ref="AS20:AV21"/>
    <mergeCell ref="AW20:AZ21"/>
    <mergeCell ref="BA20:BC21"/>
    <mergeCell ref="BD20:BG21"/>
    <mergeCell ref="AK21:AN21"/>
  </mergeCells>
  <printOptions/>
  <pageMargins left="0.24" right="0" top="0.7874015748031497" bottom="0" header="0.5118110236220472" footer="0.5118110236220472"/>
  <pageSetup horizontalDpi="600" verticalDpi="600" orientation="landscape" paperSize="9" scale="94" r:id="rId1"/>
</worksheet>
</file>

<file path=xl/worksheets/sheet33.xml><?xml version="1.0" encoding="utf-8"?>
<worksheet xmlns="http://schemas.openxmlformats.org/spreadsheetml/2006/main" xmlns:r="http://schemas.openxmlformats.org/officeDocument/2006/relationships">
  <dimension ref="A1:DE23"/>
  <sheetViews>
    <sheetView showGridLines="0" showZeros="0" zoomScale="75" zoomScaleNormal="75" zoomScaleSheetLayoutView="50" zoomScalePageLayoutView="0" workbookViewId="0" topLeftCell="A1">
      <pane xSplit="4" ySplit="9" topLeftCell="E10" activePane="bottomRight" state="frozen"/>
      <selection pane="topLeft" activeCell="N19" sqref="N19"/>
      <selection pane="topRight" activeCell="N19" sqref="N19"/>
      <selection pane="bottomLeft" activeCell="N19" sqref="N19"/>
      <selection pane="bottomRight" activeCell="N19" sqref="N19"/>
    </sheetView>
  </sheetViews>
  <sheetFormatPr defaultColWidth="9.00390625" defaultRowHeight="13.5"/>
  <cols>
    <col min="1" max="1" width="1.4921875" style="57" customWidth="1"/>
    <col min="2" max="3" width="4.125" style="57" customWidth="1"/>
    <col min="4" max="4" width="2.625" style="57" customWidth="1"/>
    <col min="5" max="9" width="2.125" style="57" customWidth="1"/>
    <col min="10" max="14" width="2.375" style="57" customWidth="1"/>
    <col min="15" max="26" width="2.125" style="57" customWidth="1"/>
    <col min="27" max="52" width="2.375" style="57" customWidth="1"/>
    <col min="53" max="68" width="2.125" style="57" customWidth="1"/>
    <col min="69" max="74" width="2.375" style="57" customWidth="1"/>
    <col min="75" max="85" width="2.125" style="57" customWidth="1"/>
    <col min="86" max="112" width="2.625" style="57" customWidth="1"/>
    <col min="113" max="16384" width="9.00390625" style="57" customWidth="1"/>
  </cols>
  <sheetData>
    <row r="1" spans="1:96" ht="17.25" customHeight="1">
      <c r="A1" s="11" t="s">
        <v>381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row>
    <row r="2" spans="1:96" ht="17.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23"/>
      <c r="BV2" s="11"/>
      <c r="BW2" s="11"/>
      <c r="BX2" s="11"/>
      <c r="BY2" s="11"/>
      <c r="BZ2" s="11"/>
      <c r="CA2" s="11"/>
      <c r="CB2" s="11"/>
      <c r="CC2" s="150" t="s">
        <v>258</v>
      </c>
      <c r="CD2" s="165"/>
      <c r="CE2" s="165"/>
      <c r="CF2" s="165"/>
      <c r="CG2" s="165"/>
      <c r="CH2" s="166"/>
      <c r="CI2" s="150"/>
      <c r="CJ2" s="150"/>
      <c r="CK2" s="150"/>
      <c r="CL2" s="150"/>
      <c r="CM2" s="150"/>
      <c r="CN2" s="150"/>
      <c r="CO2" s="150"/>
      <c r="CP2" s="11"/>
      <c r="CQ2" s="11"/>
      <c r="CR2" s="11"/>
    </row>
    <row r="3" spans="1:96" ht="17.2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23"/>
      <c r="BV3" s="11"/>
      <c r="BW3" s="11"/>
      <c r="BX3" s="11"/>
      <c r="BY3" s="11"/>
      <c r="BZ3" s="11"/>
      <c r="CA3" s="11"/>
      <c r="CB3" s="11"/>
      <c r="CC3" s="157" t="s">
        <v>338</v>
      </c>
      <c r="CD3" s="167"/>
      <c r="CE3" s="167"/>
      <c r="CF3" s="167"/>
      <c r="CG3" s="167"/>
      <c r="CH3" s="168"/>
      <c r="CI3" s="157"/>
      <c r="CJ3" s="157"/>
      <c r="CK3" s="157"/>
      <c r="CL3" s="157"/>
      <c r="CM3" s="157"/>
      <c r="CN3" s="157"/>
      <c r="CO3" s="157"/>
      <c r="CP3" s="11"/>
      <c r="CQ3" s="11"/>
      <c r="CR3" s="11"/>
    </row>
    <row r="4" spans="1:89" ht="20.25" customHeight="1">
      <c r="A4" s="2"/>
      <c r="B4" s="2"/>
      <c r="C4" s="2"/>
      <c r="D4" s="2"/>
      <c r="E4" s="2"/>
      <c r="F4" s="2"/>
      <c r="G4" s="2"/>
      <c r="H4" s="2"/>
      <c r="I4" s="2"/>
      <c r="J4" s="2"/>
      <c r="K4" s="2"/>
      <c r="L4" s="2"/>
      <c r="M4" s="2"/>
      <c r="N4" s="2"/>
      <c r="AA4" s="2"/>
      <c r="AB4" s="2"/>
      <c r="AC4" s="2"/>
      <c r="AD4" s="2"/>
      <c r="AE4" s="2"/>
      <c r="AF4" s="2"/>
      <c r="AG4" s="2"/>
      <c r="AH4" s="2"/>
      <c r="AI4" s="2"/>
      <c r="AJ4" s="2"/>
      <c r="AK4" s="2"/>
      <c r="AL4" s="2"/>
      <c r="AM4" s="2"/>
      <c r="AN4" s="2"/>
      <c r="AO4" s="2"/>
      <c r="AP4" s="2"/>
      <c r="AV4" s="2"/>
      <c r="AW4" s="2"/>
      <c r="AX4" s="2"/>
      <c r="AY4" s="2"/>
      <c r="AZ4" s="2"/>
      <c r="BL4" s="2"/>
      <c r="BM4" s="2"/>
      <c r="BN4" s="2"/>
      <c r="BO4" s="2"/>
      <c r="BP4" s="2"/>
      <c r="BQ4" s="2"/>
      <c r="BR4" s="2"/>
      <c r="BS4" s="2"/>
      <c r="BT4" s="2"/>
      <c r="BU4" s="2"/>
      <c r="CH4" s="2"/>
      <c r="CI4" s="2"/>
      <c r="CJ4" s="2"/>
      <c r="CK4" s="2"/>
    </row>
    <row r="5" spans="1:109" ht="24" customHeight="1">
      <c r="A5" s="3"/>
      <c r="B5" s="3"/>
      <c r="C5" s="582" t="s">
        <v>382</v>
      </c>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582"/>
      <c r="CG5" s="582"/>
      <c r="CH5" s="582"/>
      <c r="CI5" s="582"/>
      <c r="CJ5" s="582"/>
      <c r="CK5" s="582"/>
      <c r="CL5" s="582"/>
      <c r="CM5" s="582"/>
      <c r="CN5" s="582"/>
      <c r="CO5" s="151"/>
      <c r="CP5" s="151"/>
      <c r="CQ5" s="151"/>
      <c r="CR5" s="151"/>
      <c r="CS5" s="151"/>
      <c r="CT5" s="151"/>
      <c r="CU5" s="151"/>
      <c r="CV5" s="151"/>
      <c r="CW5" s="151"/>
      <c r="CX5" s="151"/>
      <c r="CY5" s="151"/>
      <c r="CZ5" s="151"/>
      <c r="DA5" s="151"/>
      <c r="DB5" s="151"/>
      <c r="DC5" s="151"/>
      <c r="DD5" s="151"/>
      <c r="DE5" s="151"/>
    </row>
    <row r="6" spans="1:96" s="54" customFormat="1" ht="18" customHeight="1" thickBo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419"/>
      <c r="CM6" s="419"/>
      <c r="CN6" s="419"/>
      <c r="CO6" s="419"/>
      <c r="CP6" s="21"/>
      <c r="CQ6" s="21"/>
      <c r="CR6" s="22"/>
    </row>
    <row r="7" spans="2:95" s="54" customFormat="1" ht="28.5" customHeight="1">
      <c r="B7" s="967" t="s">
        <v>261</v>
      </c>
      <c r="C7" s="968"/>
      <c r="D7" s="968"/>
      <c r="E7" s="972" t="s">
        <v>383</v>
      </c>
      <c r="F7" s="972"/>
      <c r="G7" s="972"/>
      <c r="H7" s="972"/>
      <c r="I7" s="972"/>
      <c r="J7" s="972"/>
      <c r="K7" s="972"/>
      <c r="L7" s="972"/>
      <c r="M7" s="972"/>
      <c r="N7" s="972"/>
      <c r="O7" s="972"/>
      <c r="P7" s="972"/>
      <c r="Q7" s="972"/>
      <c r="R7" s="972"/>
      <c r="S7" s="972"/>
      <c r="T7" s="972"/>
      <c r="U7" s="972"/>
      <c r="V7" s="972"/>
      <c r="W7" s="972"/>
      <c r="X7" s="972"/>
      <c r="Y7" s="972"/>
      <c r="Z7" s="972"/>
      <c r="AA7" s="973" t="s">
        <v>384</v>
      </c>
      <c r="AB7" s="973"/>
      <c r="AC7" s="973"/>
      <c r="AD7" s="973"/>
      <c r="AE7" s="973"/>
      <c r="AF7" s="973"/>
      <c r="AG7" s="973"/>
      <c r="AH7" s="973"/>
      <c r="AI7" s="973"/>
      <c r="AJ7" s="973"/>
      <c r="AK7" s="973"/>
      <c r="AL7" s="973"/>
      <c r="AM7" s="973"/>
      <c r="AN7" s="973"/>
      <c r="AO7" s="973"/>
      <c r="AP7" s="973"/>
      <c r="AQ7" s="973"/>
      <c r="AR7" s="973"/>
      <c r="AS7" s="973"/>
      <c r="AT7" s="973"/>
      <c r="AU7" s="973"/>
      <c r="AV7" s="973"/>
      <c r="AW7" s="973"/>
      <c r="AX7" s="973"/>
      <c r="AY7" s="973"/>
      <c r="AZ7" s="973"/>
      <c r="BA7" s="973"/>
      <c r="BB7" s="973"/>
      <c r="BC7" s="973"/>
      <c r="BD7" s="973"/>
      <c r="BE7" s="973"/>
      <c r="BF7" s="973"/>
      <c r="BG7" s="973"/>
      <c r="BH7" s="973"/>
      <c r="BI7" s="973"/>
      <c r="BJ7" s="973"/>
      <c r="BK7" s="973"/>
      <c r="BL7" s="973" t="s">
        <v>385</v>
      </c>
      <c r="BM7" s="973"/>
      <c r="BN7" s="973"/>
      <c r="BO7" s="973"/>
      <c r="BP7" s="973"/>
      <c r="BQ7" s="973"/>
      <c r="BR7" s="973"/>
      <c r="BS7" s="973"/>
      <c r="BT7" s="973"/>
      <c r="BU7" s="973"/>
      <c r="BV7" s="973"/>
      <c r="BW7" s="973"/>
      <c r="BX7" s="973"/>
      <c r="BY7" s="973"/>
      <c r="BZ7" s="973"/>
      <c r="CA7" s="973"/>
      <c r="CB7" s="973"/>
      <c r="CC7" s="973"/>
      <c r="CD7" s="973"/>
      <c r="CE7" s="973"/>
      <c r="CF7" s="973"/>
      <c r="CG7" s="973"/>
      <c r="CH7" s="975" t="s">
        <v>375</v>
      </c>
      <c r="CI7" s="975"/>
      <c r="CJ7" s="975"/>
      <c r="CK7" s="975"/>
      <c r="CL7" s="968" t="s">
        <v>7</v>
      </c>
      <c r="CM7" s="968"/>
      <c r="CN7" s="968"/>
      <c r="CO7" s="977"/>
      <c r="CP7" s="48"/>
      <c r="CQ7" s="48"/>
    </row>
    <row r="8" spans="2:95" s="54" customFormat="1" ht="24" customHeight="1">
      <c r="B8" s="969"/>
      <c r="C8" s="564"/>
      <c r="D8" s="564"/>
      <c r="E8" s="565"/>
      <c r="F8" s="565"/>
      <c r="G8" s="565"/>
      <c r="H8" s="565"/>
      <c r="I8" s="565"/>
      <c r="J8" s="565"/>
      <c r="K8" s="565"/>
      <c r="L8" s="565"/>
      <c r="M8" s="565"/>
      <c r="N8" s="565"/>
      <c r="O8" s="565"/>
      <c r="P8" s="565"/>
      <c r="Q8" s="565"/>
      <c r="R8" s="565"/>
      <c r="S8" s="565"/>
      <c r="T8" s="565"/>
      <c r="U8" s="565"/>
      <c r="V8" s="565"/>
      <c r="W8" s="565"/>
      <c r="X8" s="565"/>
      <c r="Y8" s="565"/>
      <c r="Z8" s="565"/>
      <c r="AA8" s="980" t="s">
        <v>386</v>
      </c>
      <c r="AB8" s="980"/>
      <c r="AC8" s="980"/>
      <c r="AD8" s="980"/>
      <c r="AE8" s="980"/>
      <c r="AF8" s="980"/>
      <c r="AG8" s="980"/>
      <c r="AH8" s="980"/>
      <c r="AI8" s="980"/>
      <c r="AJ8" s="980"/>
      <c r="AK8" s="980"/>
      <c r="AL8" s="980"/>
      <c r="AM8" s="980"/>
      <c r="AN8" s="980"/>
      <c r="AO8" s="980"/>
      <c r="AP8" s="980"/>
      <c r="AQ8" s="980"/>
      <c r="AR8" s="980"/>
      <c r="AS8" s="980"/>
      <c r="AT8" s="980"/>
      <c r="AU8" s="980"/>
      <c r="AV8" s="958" t="s">
        <v>233</v>
      </c>
      <c r="AW8" s="958"/>
      <c r="AX8" s="958"/>
      <c r="AY8" s="958"/>
      <c r="AZ8" s="958"/>
      <c r="BA8" s="958"/>
      <c r="BB8" s="958"/>
      <c r="BC8" s="958"/>
      <c r="BD8" s="958"/>
      <c r="BE8" s="958"/>
      <c r="BF8" s="958"/>
      <c r="BG8" s="958"/>
      <c r="BH8" s="958"/>
      <c r="BI8" s="958"/>
      <c r="BJ8" s="958"/>
      <c r="BK8" s="958"/>
      <c r="BL8" s="974"/>
      <c r="BM8" s="974"/>
      <c r="BN8" s="974"/>
      <c r="BO8" s="974"/>
      <c r="BP8" s="974"/>
      <c r="BQ8" s="974"/>
      <c r="BR8" s="974"/>
      <c r="BS8" s="974"/>
      <c r="BT8" s="974"/>
      <c r="BU8" s="974"/>
      <c r="BV8" s="974"/>
      <c r="BW8" s="974"/>
      <c r="BX8" s="974"/>
      <c r="BY8" s="974"/>
      <c r="BZ8" s="974"/>
      <c r="CA8" s="974"/>
      <c r="CB8" s="974"/>
      <c r="CC8" s="974"/>
      <c r="CD8" s="974"/>
      <c r="CE8" s="974"/>
      <c r="CF8" s="974"/>
      <c r="CG8" s="974"/>
      <c r="CH8" s="570"/>
      <c r="CI8" s="570"/>
      <c r="CJ8" s="570"/>
      <c r="CK8" s="570"/>
      <c r="CL8" s="564"/>
      <c r="CM8" s="564"/>
      <c r="CN8" s="564"/>
      <c r="CO8" s="978"/>
      <c r="CP8" s="48"/>
      <c r="CQ8" s="48"/>
    </row>
    <row r="9" spans="2:95" s="54" customFormat="1" ht="48" customHeight="1" thickBot="1">
      <c r="B9" s="970"/>
      <c r="C9" s="971"/>
      <c r="D9" s="971"/>
      <c r="E9" s="835" t="s">
        <v>168</v>
      </c>
      <c r="F9" s="835"/>
      <c r="G9" s="835"/>
      <c r="H9" s="835"/>
      <c r="I9" s="835"/>
      <c r="J9" s="836" t="s">
        <v>387</v>
      </c>
      <c r="K9" s="836"/>
      <c r="L9" s="836"/>
      <c r="M9" s="836"/>
      <c r="N9" s="836"/>
      <c r="O9" s="836" t="s">
        <v>224</v>
      </c>
      <c r="P9" s="836"/>
      <c r="Q9" s="836"/>
      <c r="R9" s="836"/>
      <c r="S9" s="836"/>
      <c r="T9" s="836"/>
      <c r="U9" s="836"/>
      <c r="V9" s="836"/>
      <c r="W9" s="836"/>
      <c r="X9" s="836"/>
      <c r="Y9" s="836"/>
      <c r="Z9" s="836"/>
      <c r="AA9" s="953" t="s">
        <v>388</v>
      </c>
      <c r="AB9" s="953"/>
      <c r="AC9" s="953"/>
      <c r="AD9" s="953"/>
      <c r="AE9" s="953" t="s">
        <v>228</v>
      </c>
      <c r="AF9" s="953"/>
      <c r="AG9" s="953"/>
      <c r="AH9" s="953"/>
      <c r="AI9" s="953" t="s">
        <v>229</v>
      </c>
      <c r="AJ9" s="953"/>
      <c r="AK9" s="953"/>
      <c r="AL9" s="953"/>
      <c r="AM9" s="953" t="s">
        <v>389</v>
      </c>
      <c r="AN9" s="953"/>
      <c r="AO9" s="953"/>
      <c r="AP9" s="953"/>
      <c r="AQ9" s="953" t="s">
        <v>231</v>
      </c>
      <c r="AR9" s="953"/>
      <c r="AS9" s="953"/>
      <c r="AT9" s="953"/>
      <c r="AU9" s="953"/>
      <c r="AV9" s="953" t="s">
        <v>390</v>
      </c>
      <c r="AW9" s="953"/>
      <c r="AX9" s="953"/>
      <c r="AY9" s="953"/>
      <c r="AZ9" s="953"/>
      <c r="BA9" s="836" t="s">
        <v>233</v>
      </c>
      <c r="BB9" s="836"/>
      <c r="BC9" s="836"/>
      <c r="BD9" s="836"/>
      <c r="BE9" s="836"/>
      <c r="BF9" s="836"/>
      <c r="BG9" s="836"/>
      <c r="BH9" s="836"/>
      <c r="BI9" s="836"/>
      <c r="BJ9" s="836"/>
      <c r="BK9" s="836"/>
      <c r="BL9" s="836" t="s">
        <v>168</v>
      </c>
      <c r="BM9" s="836"/>
      <c r="BN9" s="836"/>
      <c r="BO9" s="836"/>
      <c r="BP9" s="836"/>
      <c r="BQ9" s="953" t="s">
        <v>390</v>
      </c>
      <c r="BR9" s="953"/>
      <c r="BS9" s="953"/>
      <c r="BT9" s="953"/>
      <c r="BU9" s="953"/>
      <c r="BV9" s="836" t="s">
        <v>224</v>
      </c>
      <c r="BW9" s="836"/>
      <c r="BX9" s="836"/>
      <c r="BY9" s="836"/>
      <c r="BZ9" s="836"/>
      <c r="CA9" s="836"/>
      <c r="CB9" s="836"/>
      <c r="CC9" s="836"/>
      <c r="CD9" s="836"/>
      <c r="CE9" s="836"/>
      <c r="CF9" s="836"/>
      <c r="CG9" s="836"/>
      <c r="CH9" s="976"/>
      <c r="CI9" s="976"/>
      <c r="CJ9" s="976"/>
      <c r="CK9" s="976"/>
      <c r="CL9" s="971"/>
      <c r="CM9" s="971"/>
      <c r="CN9" s="971"/>
      <c r="CO9" s="979"/>
      <c r="CP9" s="48"/>
      <c r="CQ9" s="48"/>
    </row>
    <row r="10" spans="2:95" s="54" customFormat="1" ht="51.75" customHeight="1" thickTop="1">
      <c r="B10" s="965"/>
      <c r="C10" s="960"/>
      <c r="D10" s="960"/>
      <c r="E10" s="964"/>
      <c r="F10" s="964"/>
      <c r="G10" s="964"/>
      <c r="H10" s="964"/>
      <c r="I10" s="964"/>
      <c r="J10" s="964"/>
      <c r="K10" s="964"/>
      <c r="L10" s="964"/>
      <c r="M10" s="964"/>
      <c r="N10" s="964"/>
      <c r="O10" s="963"/>
      <c r="P10" s="963"/>
      <c r="Q10" s="963"/>
      <c r="R10" s="963"/>
      <c r="S10" s="963"/>
      <c r="T10" s="963"/>
      <c r="U10" s="963"/>
      <c r="V10" s="963"/>
      <c r="W10" s="963"/>
      <c r="X10" s="963"/>
      <c r="Y10" s="963"/>
      <c r="Z10" s="963"/>
      <c r="AA10" s="962"/>
      <c r="AB10" s="962"/>
      <c r="AC10" s="962"/>
      <c r="AD10" s="962"/>
      <c r="AE10" s="962"/>
      <c r="AF10" s="962"/>
      <c r="AG10" s="962"/>
      <c r="AH10" s="962"/>
      <c r="AI10" s="962"/>
      <c r="AJ10" s="962"/>
      <c r="AK10" s="962"/>
      <c r="AL10" s="962"/>
      <c r="AM10" s="962"/>
      <c r="AN10" s="962"/>
      <c r="AO10" s="962"/>
      <c r="AP10" s="962"/>
      <c r="AQ10" s="966"/>
      <c r="AR10" s="966"/>
      <c r="AS10" s="966"/>
      <c r="AT10" s="966"/>
      <c r="AU10" s="966"/>
      <c r="AV10" s="962"/>
      <c r="AW10" s="962"/>
      <c r="AX10" s="962"/>
      <c r="AY10" s="962"/>
      <c r="AZ10" s="962"/>
      <c r="BA10" s="963"/>
      <c r="BB10" s="963"/>
      <c r="BC10" s="963"/>
      <c r="BD10" s="963"/>
      <c r="BE10" s="963"/>
      <c r="BF10" s="963"/>
      <c r="BG10" s="963"/>
      <c r="BH10" s="963"/>
      <c r="BI10" s="963"/>
      <c r="BJ10" s="963"/>
      <c r="BK10" s="963"/>
      <c r="BL10" s="964"/>
      <c r="BM10" s="964"/>
      <c r="BN10" s="964"/>
      <c r="BO10" s="964"/>
      <c r="BP10" s="964"/>
      <c r="BQ10" s="962"/>
      <c r="BR10" s="962"/>
      <c r="BS10" s="962"/>
      <c r="BT10" s="962"/>
      <c r="BU10" s="962"/>
      <c r="BV10" s="963"/>
      <c r="BW10" s="963"/>
      <c r="BX10" s="963"/>
      <c r="BY10" s="963"/>
      <c r="BZ10" s="963"/>
      <c r="CA10" s="963"/>
      <c r="CB10" s="963"/>
      <c r="CC10" s="963"/>
      <c r="CD10" s="963"/>
      <c r="CE10" s="963"/>
      <c r="CF10" s="963"/>
      <c r="CG10" s="963"/>
      <c r="CH10" s="960"/>
      <c r="CI10" s="960"/>
      <c r="CJ10" s="960"/>
      <c r="CK10" s="960"/>
      <c r="CL10" s="960"/>
      <c r="CM10" s="960"/>
      <c r="CN10" s="960"/>
      <c r="CO10" s="961"/>
      <c r="CP10" s="48"/>
      <c r="CQ10" s="48"/>
    </row>
    <row r="11" spans="2:95" s="54" customFormat="1" ht="51.75" customHeight="1">
      <c r="B11" s="959"/>
      <c r="C11" s="485"/>
      <c r="D11" s="485"/>
      <c r="E11" s="500"/>
      <c r="F11" s="500"/>
      <c r="G11" s="500"/>
      <c r="H11" s="500"/>
      <c r="I11" s="500"/>
      <c r="J11" s="500"/>
      <c r="K11" s="500"/>
      <c r="L11" s="500"/>
      <c r="M11" s="500"/>
      <c r="N11" s="500"/>
      <c r="O11" s="485"/>
      <c r="P11" s="485"/>
      <c r="Q11" s="485"/>
      <c r="R11" s="485"/>
      <c r="S11" s="485"/>
      <c r="T11" s="485"/>
      <c r="U11" s="485"/>
      <c r="V11" s="485"/>
      <c r="W11" s="485"/>
      <c r="X11" s="485"/>
      <c r="Y11" s="485"/>
      <c r="Z11" s="485"/>
      <c r="AA11" s="958"/>
      <c r="AB11" s="958"/>
      <c r="AC11" s="958"/>
      <c r="AD11" s="958"/>
      <c r="AE11" s="958"/>
      <c r="AF11" s="958"/>
      <c r="AG11" s="958"/>
      <c r="AH11" s="958"/>
      <c r="AI11" s="958"/>
      <c r="AJ11" s="958"/>
      <c r="AK11" s="958"/>
      <c r="AL11" s="958"/>
      <c r="AM11" s="958"/>
      <c r="AN11" s="958"/>
      <c r="AO11" s="958"/>
      <c r="AP11" s="958"/>
      <c r="AQ11" s="484"/>
      <c r="AR11" s="484"/>
      <c r="AS11" s="484"/>
      <c r="AT11" s="484"/>
      <c r="AU11" s="484"/>
      <c r="AV11" s="958"/>
      <c r="AW11" s="958"/>
      <c r="AX11" s="958"/>
      <c r="AY11" s="958"/>
      <c r="AZ11" s="958"/>
      <c r="BA11" s="485"/>
      <c r="BB11" s="485"/>
      <c r="BC11" s="485"/>
      <c r="BD11" s="485"/>
      <c r="BE11" s="485"/>
      <c r="BF11" s="485"/>
      <c r="BG11" s="485"/>
      <c r="BH11" s="485"/>
      <c r="BI11" s="485"/>
      <c r="BJ11" s="485"/>
      <c r="BK11" s="485"/>
      <c r="BL11" s="500"/>
      <c r="BM11" s="500"/>
      <c r="BN11" s="500"/>
      <c r="BO11" s="500"/>
      <c r="BP11" s="500"/>
      <c r="BQ11" s="958"/>
      <c r="BR11" s="958"/>
      <c r="BS11" s="958"/>
      <c r="BT11" s="958"/>
      <c r="BU11" s="958"/>
      <c r="BV11" s="485"/>
      <c r="BW11" s="485"/>
      <c r="BX11" s="485"/>
      <c r="BY11" s="485"/>
      <c r="BZ11" s="485"/>
      <c r="CA11" s="485"/>
      <c r="CB11" s="485"/>
      <c r="CC11" s="485"/>
      <c r="CD11" s="485"/>
      <c r="CE11" s="485"/>
      <c r="CF11" s="485"/>
      <c r="CG11" s="485"/>
      <c r="CH11" s="485"/>
      <c r="CI11" s="485"/>
      <c r="CJ11" s="485"/>
      <c r="CK11" s="485"/>
      <c r="CL11" s="485"/>
      <c r="CM11" s="485"/>
      <c r="CN11" s="485"/>
      <c r="CO11" s="955"/>
      <c r="CP11" s="48"/>
      <c r="CQ11" s="48"/>
    </row>
    <row r="12" spans="2:95" s="54" customFormat="1" ht="51.75" customHeight="1">
      <c r="B12" s="959"/>
      <c r="C12" s="485"/>
      <c r="D12" s="485"/>
      <c r="E12" s="500"/>
      <c r="F12" s="500"/>
      <c r="G12" s="500"/>
      <c r="H12" s="500"/>
      <c r="I12" s="500"/>
      <c r="J12" s="500"/>
      <c r="K12" s="500"/>
      <c r="L12" s="500"/>
      <c r="M12" s="500"/>
      <c r="N12" s="500"/>
      <c r="O12" s="485"/>
      <c r="P12" s="485"/>
      <c r="Q12" s="485"/>
      <c r="R12" s="485"/>
      <c r="S12" s="485"/>
      <c r="T12" s="485"/>
      <c r="U12" s="485"/>
      <c r="V12" s="485"/>
      <c r="W12" s="485"/>
      <c r="X12" s="485"/>
      <c r="Y12" s="485"/>
      <c r="Z12" s="485"/>
      <c r="AA12" s="958"/>
      <c r="AB12" s="958"/>
      <c r="AC12" s="958"/>
      <c r="AD12" s="958"/>
      <c r="AE12" s="958"/>
      <c r="AF12" s="958"/>
      <c r="AG12" s="958"/>
      <c r="AH12" s="958"/>
      <c r="AI12" s="958"/>
      <c r="AJ12" s="958"/>
      <c r="AK12" s="958"/>
      <c r="AL12" s="958"/>
      <c r="AM12" s="958"/>
      <c r="AN12" s="958"/>
      <c r="AO12" s="958"/>
      <c r="AP12" s="958"/>
      <c r="AQ12" s="484"/>
      <c r="AR12" s="484"/>
      <c r="AS12" s="484"/>
      <c r="AT12" s="484"/>
      <c r="AU12" s="484"/>
      <c r="AV12" s="958"/>
      <c r="AW12" s="958"/>
      <c r="AX12" s="958"/>
      <c r="AY12" s="958"/>
      <c r="AZ12" s="958"/>
      <c r="BA12" s="485"/>
      <c r="BB12" s="485"/>
      <c r="BC12" s="485"/>
      <c r="BD12" s="485"/>
      <c r="BE12" s="485"/>
      <c r="BF12" s="485"/>
      <c r="BG12" s="485"/>
      <c r="BH12" s="485"/>
      <c r="BI12" s="485"/>
      <c r="BJ12" s="485"/>
      <c r="BK12" s="485"/>
      <c r="BL12" s="500"/>
      <c r="BM12" s="500"/>
      <c r="BN12" s="500"/>
      <c r="BO12" s="500"/>
      <c r="BP12" s="500"/>
      <c r="BQ12" s="958"/>
      <c r="BR12" s="958"/>
      <c r="BS12" s="958"/>
      <c r="BT12" s="958"/>
      <c r="BU12" s="958"/>
      <c r="BV12" s="485"/>
      <c r="BW12" s="485"/>
      <c r="BX12" s="485"/>
      <c r="BY12" s="485"/>
      <c r="BZ12" s="485"/>
      <c r="CA12" s="485"/>
      <c r="CB12" s="485"/>
      <c r="CC12" s="485"/>
      <c r="CD12" s="485"/>
      <c r="CE12" s="485"/>
      <c r="CF12" s="485"/>
      <c r="CG12" s="485"/>
      <c r="CH12" s="485"/>
      <c r="CI12" s="485"/>
      <c r="CJ12" s="485"/>
      <c r="CK12" s="485"/>
      <c r="CL12" s="485"/>
      <c r="CM12" s="485"/>
      <c r="CN12" s="485"/>
      <c r="CO12" s="955"/>
      <c r="CP12" s="48"/>
      <c r="CQ12" s="48"/>
    </row>
    <row r="13" spans="2:95" s="54" customFormat="1" ht="51.75" customHeight="1">
      <c r="B13" s="959"/>
      <c r="C13" s="485"/>
      <c r="D13" s="485"/>
      <c r="E13" s="500"/>
      <c r="F13" s="500"/>
      <c r="G13" s="500"/>
      <c r="H13" s="500"/>
      <c r="I13" s="500"/>
      <c r="J13" s="500"/>
      <c r="K13" s="500"/>
      <c r="L13" s="500"/>
      <c r="M13" s="500"/>
      <c r="N13" s="500"/>
      <c r="O13" s="485"/>
      <c r="P13" s="485"/>
      <c r="Q13" s="485"/>
      <c r="R13" s="485"/>
      <c r="S13" s="485"/>
      <c r="T13" s="485"/>
      <c r="U13" s="485"/>
      <c r="V13" s="485"/>
      <c r="W13" s="485"/>
      <c r="X13" s="485"/>
      <c r="Y13" s="485"/>
      <c r="Z13" s="485"/>
      <c r="AA13" s="958"/>
      <c r="AB13" s="958"/>
      <c r="AC13" s="958"/>
      <c r="AD13" s="958"/>
      <c r="AE13" s="958"/>
      <c r="AF13" s="958"/>
      <c r="AG13" s="958"/>
      <c r="AH13" s="958"/>
      <c r="AI13" s="958"/>
      <c r="AJ13" s="958"/>
      <c r="AK13" s="958"/>
      <c r="AL13" s="958"/>
      <c r="AM13" s="958"/>
      <c r="AN13" s="958"/>
      <c r="AO13" s="958"/>
      <c r="AP13" s="958"/>
      <c r="AQ13" s="484"/>
      <c r="AR13" s="484"/>
      <c r="AS13" s="484"/>
      <c r="AT13" s="484"/>
      <c r="AU13" s="484"/>
      <c r="AV13" s="958"/>
      <c r="AW13" s="958"/>
      <c r="AX13" s="958"/>
      <c r="AY13" s="958"/>
      <c r="AZ13" s="958"/>
      <c r="BA13" s="485"/>
      <c r="BB13" s="485"/>
      <c r="BC13" s="485"/>
      <c r="BD13" s="485"/>
      <c r="BE13" s="485"/>
      <c r="BF13" s="485"/>
      <c r="BG13" s="485"/>
      <c r="BH13" s="485"/>
      <c r="BI13" s="485"/>
      <c r="BJ13" s="485"/>
      <c r="BK13" s="485"/>
      <c r="BL13" s="500"/>
      <c r="BM13" s="500"/>
      <c r="BN13" s="500"/>
      <c r="BO13" s="500"/>
      <c r="BP13" s="500"/>
      <c r="BQ13" s="958"/>
      <c r="BR13" s="958"/>
      <c r="BS13" s="958"/>
      <c r="BT13" s="958"/>
      <c r="BU13" s="958"/>
      <c r="BV13" s="485"/>
      <c r="BW13" s="485"/>
      <c r="BX13" s="485"/>
      <c r="BY13" s="485"/>
      <c r="BZ13" s="485"/>
      <c r="CA13" s="485"/>
      <c r="CB13" s="485"/>
      <c r="CC13" s="485"/>
      <c r="CD13" s="485"/>
      <c r="CE13" s="485"/>
      <c r="CF13" s="485"/>
      <c r="CG13" s="485"/>
      <c r="CH13" s="485"/>
      <c r="CI13" s="485"/>
      <c r="CJ13" s="485"/>
      <c r="CK13" s="485"/>
      <c r="CL13" s="485"/>
      <c r="CM13" s="485"/>
      <c r="CN13" s="485"/>
      <c r="CO13" s="955"/>
      <c r="CP13" s="48"/>
      <c r="CQ13" s="48"/>
    </row>
    <row r="14" spans="2:95" s="54" customFormat="1" ht="51.75" customHeight="1">
      <c r="B14" s="959"/>
      <c r="C14" s="485"/>
      <c r="D14" s="485"/>
      <c r="E14" s="500"/>
      <c r="F14" s="500"/>
      <c r="G14" s="500"/>
      <c r="H14" s="500"/>
      <c r="I14" s="500"/>
      <c r="J14" s="500"/>
      <c r="K14" s="500"/>
      <c r="L14" s="500"/>
      <c r="M14" s="500"/>
      <c r="N14" s="500"/>
      <c r="O14" s="485"/>
      <c r="P14" s="485"/>
      <c r="Q14" s="485"/>
      <c r="R14" s="485"/>
      <c r="S14" s="485"/>
      <c r="T14" s="485"/>
      <c r="U14" s="485"/>
      <c r="V14" s="485"/>
      <c r="W14" s="485"/>
      <c r="X14" s="485"/>
      <c r="Y14" s="485"/>
      <c r="Z14" s="485"/>
      <c r="AA14" s="958"/>
      <c r="AB14" s="958"/>
      <c r="AC14" s="958"/>
      <c r="AD14" s="958"/>
      <c r="AE14" s="958"/>
      <c r="AF14" s="958"/>
      <c r="AG14" s="958"/>
      <c r="AH14" s="958"/>
      <c r="AI14" s="958"/>
      <c r="AJ14" s="958"/>
      <c r="AK14" s="958"/>
      <c r="AL14" s="958"/>
      <c r="AM14" s="958"/>
      <c r="AN14" s="958"/>
      <c r="AO14" s="958"/>
      <c r="AP14" s="958"/>
      <c r="AQ14" s="484"/>
      <c r="AR14" s="484"/>
      <c r="AS14" s="484"/>
      <c r="AT14" s="484"/>
      <c r="AU14" s="484"/>
      <c r="AV14" s="958"/>
      <c r="AW14" s="958"/>
      <c r="AX14" s="958"/>
      <c r="AY14" s="958"/>
      <c r="AZ14" s="958"/>
      <c r="BA14" s="485"/>
      <c r="BB14" s="485"/>
      <c r="BC14" s="485"/>
      <c r="BD14" s="485"/>
      <c r="BE14" s="485"/>
      <c r="BF14" s="485"/>
      <c r="BG14" s="485"/>
      <c r="BH14" s="485"/>
      <c r="BI14" s="485"/>
      <c r="BJ14" s="485"/>
      <c r="BK14" s="485"/>
      <c r="BL14" s="500"/>
      <c r="BM14" s="500"/>
      <c r="BN14" s="500"/>
      <c r="BO14" s="500"/>
      <c r="BP14" s="500"/>
      <c r="BQ14" s="958"/>
      <c r="BR14" s="958"/>
      <c r="BS14" s="958"/>
      <c r="BT14" s="958"/>
      <c r="BU14" s="958"/>
      <c r="BV14" s="485"/>
      <c r="BW14" s="485"/>
      <c r="BX14" s="485"/>
      <c r="BY14" s="485"/>
      <c r="BZ14" s="485"/>
      <c r="CA14" s="485"/>
      <c r="CB14" s="485"/>
      <c r="CC14" s="485"/>
      <c r="CD14" s="485"/>
      <c r="CE14" s="485"/>
      <c r="CF14" s="485"/>
      <c r="CG14" s="485"/>
      <c r="CH14" s="485"/>
      <c r="CI14" s="485"/>
      <c r="CJ14" s="485"/>
      <c r="CK14" s="485"/>
      <c r="CL14" s="485"/>
      <c r="CM14" s="485"/>
      <c r="CN14" s="485"/>
      <c r="CO14" s="955"/>
      <c r="CP14" s="48"/>
      <c r="CQ14" s="48"/>
    </row>
    <row r="15" spans="2:95" s="54" customFormat="1" ht="51.75" customHeight="1">
      <c r="B15" s="959"/>
      <c r="C15" s="485"/>
      <c r="D15" s="485"/>
      <c r="E15" s="500"/>
      <c r="F15" s="500"/>
      <c r="G15" s="500"/>
      <c r="H15" s="500"/>
      <c r="I15" s="500"/>
      <c r="J15" s="500"/>
      <c r="K15" s="500"/>
      <c r="L15" s="500"/>
      <c r="M15" s="500"/>
      <c r="N15" s="500"/>
      <c r="O15" s="485"/>
      <c r="P15" s="485"/>
      <c r="Q15" s="485"/>
      <c r="R15" s="485"/>
      <c r="S15" s="485"/>
      <c r="T15" s="485"/>
      <c r="U15" s="485"/>
      <c r="V15" s="485"/>
      <c r="W15" s="485"/>
      <c r="X15" s="485"/>
      <c r="Y15" s="485"/>
      <c r="Z15" s="485"/>
      <c r="AA15" s="958"/>
      <c r="AB15" s="958"/>
      <c r="AC15" s="958"/>
      <c r="AD15" s="958"/>
      <c r="AE15" s="958"/>
      <c r="AF15" s="958"/>
      <c r="AG15" s="958"/>
      <c r="AH15" s="958"/>
      <c r="AI15" s="958"/>
      <c r="AJ15" s="958"/>
      <c r="AK15" s="958"/>
      <c r="AL15" s="958"/>
      <c r="AM15" s="958"/>
      <c r="AN15" s="958"/>
      <c r="AO15" s="958"/>
      <c r="AP15" s="958"/>
      <c r="AQ15" s="484"/>
      <c r="AR15" s="484"/>
      <c r="AS15" s="484"/>
      <c r="AT15" s="484"/>
      <c r="AU15" s="484"/>
      <c r="AV15" s="958"/>
      <c r="AW15" s="958"/>
      <c r="AX15" s="958"/>
      <c r="AY15" s="958"/>
      <c r="AZ15" s="958"/>
      <c r="BA15" s="485"/>
      <c r="BB15" s="485"/>
      <c r="BC15" s="485"/>
      <c r="BD15" s="485"/>
      <c r="BE15" s="485"/>
      <c r="BF15" s="485"/>
      <c r="BG15" s="485"/>
      <c r="BH15" s="485"/>
      <c r="BI15" s="485"/>
      <c r="BJ15" s="485"/>
      <c r="BK15" s="485"/>
      <c r="BL15" s="500"/>
      <c r="BM15" s="500"/>
      <c r="BN15" s="500"/>
      <c r="BO15" s="500"/>
      <c r="BP15" s="500"/>
      <c r="BQ15" s="958"/>
      <c r="BR15" s="958"/>
      <c r="BS15" s="958"/>
      <c r="BT15" s="958"/>
      <c r="BU15" s="958"/>
      <c r="BV15" s="485"/>
      <c r="BW15" s="485"/>
      <c r="BX15" s="485"/>
      <c r="BY15" s="485"/>
      <c r="BZ15" s="485"/>
      <c r="CA15" s="485"/>
      <c r="CB15" s="485"/>
      <c r="CC15" s="485"/>
      <c r="CD15" s="485"/>
      <c r="CE15" s="485"/>
      <c r="CF15" s="485"/>
      <c r="CG15" s="485"/>
      <c r="CH15" s="485"/>
      <c r="CI15" s="485"/>
      <c r="CJ15" s="485"/>
      <c r="CK15" s="485"/>
      <c r="CL15" s="485"/>
      <c r="CM15" s="485"/>
      <c r="CN15" s="485"/>
      <c r="CO15" s="955"/>
      <c r="CP15" s="48"/>
      <c r="CQ15" s="48"/>
    </row>
    <row r="16" spans="2:95" s="54" customFormat="1" ht="51.75" customHeight="1">
      <c r="B16" s="959"/>
      <c r="C16" s="485"/>
      <c r="D16" s="485"/>
      <c r="E16" s="500"/>
      <c r="F16" s="500"/>
      <c r="G16" s="500"/>
      <c r="H16" s="500"/>
      <c r="I16" s="500"/>
      <c r="J16" s="500"/>
      <c r="K16" s="500"/>
      <c r="L16" s="500"/>
      <c r="M16" s="500"/>
      <c r="N16" s="500"/>
      <c r="O16" s="485"/>
      <c r="P16" s="485"/>
      <c r="Q16" s="485"/>
      <c r="R16" s="485"/>
      <c r="S16" s="485"/>
      <c r="T16" s="485"/>
      <c r="U16" s="485"/>
      <c r="V16" s="485"/>
      <c r="W16" s="485"/>
      <c r="X16" s="485"/>
      <c r="Y16" s="485"/>
      <c r="Z16" s="485"/>
      <c r="AA16" s="958"/>
      <c r="AB16" s="958"/>
      <c r="AC16" s="958"/>
      <c r="AD16" s="958"/>
      <c r="AE16" s="958"/>
      <c r="AF16" s="958"/>
      <c r="AG16" s="958"/>
      <c r="AH16" s="958"/>
      <c r="AI16" s="958"/>
      <c r="AJ16" s="958"/>
      <c r="AK16" s="958"/>
      <c r="AL16" s="958"/>
      <c r="AM16" s="958"/>
      <c r="AN16" s="958"/>
      <c r="AO16" s="958"/>
      <c r="AP16" s="958"/>
      <c r="AQ16" s="484"/>
      <c r="AR16" s="484"/>
      <c r="AS16" s="484"/>
      <c r="AT16" s="484"/>
      <c r="AU16" s="484"/>
      <c r="AV16" s="958"/>
      <c r="AW16" s="958"/>
      <c r="AX16" s="958"/>
      <c r="AY16" s="958"/>
      <c r="AZ16" s="958"/>
      <c r="BA16" s="485"/>
      <c r="BB16" s="485"/>
      <c r="BC16" s="485"/>
      <c r="BD16" s="485"/>
      <c r="BE16" s="485"/>
      <c r="BF16" s="485"/>
      <c r="BG16" s="485"/>
      <c r="BH16" s="485"/>
      <c r="BI16" s="485"/>
      <c r="BJ16" s="485"/>
      <c r="BK16" s="485"/>
      <c r="BL16" s="500"/>
      <c r="BM16" s="500"/>
      <c r="BN16" s="500"/>
      <c r="BO16" s="500"/>
      <c r="BP16" s="500"/>
      <c r="BQ16" s="958"/>
      <c r="BR16" s="958"/>
      <c r="BS16" s="958"/>
      <c r="BT16" s="958"/>
      <c r="BU16" s="958"/>
      <c r="BV16" s="485"/>
      <c r="BW16" s="485"/>
      <c r="BX16" s="485"/>
      <c r="BY16" s="485"/>
      <c r="BZ16" s="485"/>
      <c r="CA16" s="485"/>
      <c r="CB16" s="485"/>
      <c r="CC16" s="485"/>
      <c r="CD16" s="485"/>
      <c r="CE16" s="485"/>
      <c r="CF16" s="485"/>
      <c r="CG16" s="485"/>
      <c r="CH16" s="485"/>
      <c r="CI16" s="485"/>
      <c r="CJ16" s="485"/>
      <c r="CK16" s="485"/>
      <c r="CL16" s="485"/>
      <c r="CM16" s="485"/>
      <c r="CN16" s="485"/>
      <c r="CO16" s="955"/>
      <c r="CP16" s="48"/>
      <c r="CQ16" s="48"/>
    </row>
    <row r="17" spans="2:95" s="54" customFormat="1" ht="51.75" customHeight="1" thickBot="1">
      <c r="B17" s="956"/>
      <c r="C17" s="946"/>
      <c r="D17" s="946"/>
      <c r="E17" s="836"/>
      <c r="F17" s="836"/>
      <c r="G17" s="836"/>
      <c r="H17" s="836"/>
      <c r="I17" s="836"/>
      <c r="J17" s="836"/>
      <c r="K17" s="836"/>
      <c r="L17" s="836"/>
      <c r="M17" s="836"/>
      <c r="N17" s="836"/>
      <c r="O17" s="954"/>
      <c r="P17" s="954"/>
      <c r="Q17" s="954"/>
      <c r="R17" s="954"/>
      <c r="S17" s="954"/>
      <c r="T17" s="954"/>
      <c r="U17" s="954"/>
      <c r="V17" s="954"/>
      <c r="W17" s="954"/>
      <c r="X17" s="954"/>
      <c r="Y17" s="954"/>
      <c r="Z17" s="954"/>
      <c r="AA17" s="953"/>
      <c r="AB17" s="953"/>
      <c r="AC17" s="953"/>
      <c r="AD17" s="953"/>
      <c r="AE17" s="953"/>
      <c r="AF17" s="953"/>
      <c r="AG17" s="953"/>
      <c r="AH17" s="953"/>
      <c r="AI17" s="953"/>
      <c r="AJ17" s="953"/>
      <c r="AK17" s="953"/>
      <c r="AL17" s="953"/>
      <c r="AM17" s="953"/>
      <c r="AN17" s="953"/>
      <c r="AO17" s="953"/>
      <c r="AP17" s="953"/>
      <c r="AQ17" s="957"/>
      <c r="AR17" s="957"/>
      <c r="AS17" s="957"/>
      <c r="AT17" s="957"/>
      <c r="AU17" s="957"/>
      <c r="AV17" s="953"/>
      <c r="AW17" s="953"/>
      <c r="AX17" s="953"/>
      <c r="AY17" s="953"/>
      <c r="AZ17" s="953"/>
      <c r="BA17" s="954"/>
      <c r="BB17" s="954"/>
      <c r="BC17" s="954"/>
      <c r="BD17" s="954"/>
      <c r="BE17" s="954"/>
      <c r="BF17" s="954"/>
      <c r="BG17" s="954"/>
      <c r="BH17" s="954"/>
      <c r="BI17" s="954"/>
      <c r="BJ17" s="954"/>
      <c r="BK17" s="954"/>
      <c r="BL17" s="836"/>
      <c r="BM17" s="836"/>
      <c r="BN17" s="836"/>
      <c r="BO17" s="836"/>
      <c r="BP17" s="836"/>
      <c r="BQ17" s="953"/>
      <c r="BR17" s="953"/>
      <c r="BS17" s="953"/>
      <c r="BT17" s="953"/>
      <c r="BU17" s="953"/>
      <c r="BV17" s="954"/>
      <c r="BW17" s="954"/>
      <c r="BX17" s="954"/>
      <c r="BY17" s="954"/>
      <c r="BZ17" s="954"/>
      <c r="CA17" s="954"/>
      <c r="CB17" s="954"/>
      <c r="CC17" s="954"/>
      <c r="CD17" s="954"/>
      <c r="CE17" s="954"/>
      <c r="CF17" s="954"/>
      <c r="CG17" s="954"/>
      <c r="CH17" s="946"/>
      <c r="CI17" s="946"/>
      <c r="CJ17" s="946"/>
      <c r="CK17" s="946"/>
      <c r="CL17" s="946"/>
      <c r="CM17" s="946"/>
      <c r="CN17" s="946"/>
      <c r="CO17" s="947"/>
      <c r="CP17" s="48"/>
      <c r="CQ17" s="48"/>
    </row>
    <row r="18" spans="2:95" s="54" customFormat="1" ht="51.75" customHeight="1" thickBot="1" thickTop="1">
      <c r="B18" s="948" t="s">
        <v>111</v>
      </c>
      <c r="C18" s="949"/>
      <c r="D18" s="949"/>
      <c r="E18" s="945"/>
      <c r="F18" s="945"/>
      <c r="G18" s="945"/>
      <c r="H18" s="945"/>
      <c r="I18" s="945"/>
      <c r="J18" s="950"/>
      <c r="K18" s="950"/>
      <c r="L18" s="950"/>
      <c r="M18" s="950"/>
      <c r="N18" s="950"/>
      <c r="O18" s="944"/>
      <c r="P18" s="944"/>
      <c r="Q18" s="944"/>
      <c r="R18" s="944"/>
      <c r="S18" s="944"/>
      <c r="T18" s="944"/>
      <c r="U18" s="944"/>
      <c r="V18" s="944"/>
      <c r="W18" s="944"/>
      <c r="X18" s="944"/>
      <c r="Y18" s="944"/>
      <c r="Z18" s="944"/>
      <c r="AA18" s="951"/>
      <c r="AB18" s="951"/>
      <c r="AC18" s="951"/>
      <c r="AD18" s="951"/>
      <c r="AE18" s="951"/>
      <c r="AF18" s="951"/>
      <c r="AG18" s="951"/>
      <c r="AH18" s="951"/>
      <c r="AI18" s="951"/>
      <c r="AJ18" s="951"/>
      <c r="AK18" s="951"/>
      <c r="AL18" s="951"/>
      <c r="AM18" s="943"/>
      <c r="AN18" s="943"/>
      <c r="AO18" s="943"/>
      <c r="AP18" s="943"/>
      <c r="AQ18" s="952"/>
      <c r="AR18" s="952"/>
      <c r="AS18" s="952"/>
      <c r="AT18" s="952"/>
      <c r="AU18" s="952"/>
      <c r="AV18" s="943"/>
      <c r="AW18" s="943"/>
      <c r="AX18" s="943"/>
      <c r="AY18" s="943"/>
      <c r="AZ18" s="943"/>
      <c r="BA18" s="944"/>
      <c r="BB18" s="944"/>
      <c r="BC18" s="944"/>
      <c r="BD18" s="944"/>
      <c r="BE18" s="944"/>
      <c r="BF18" s="944"/>
      <c r="BG18" s="944"/>
      <c r="BH18" s="944"/>
      <c r="BI18" s="944"/>
      <c r="BJ18" s="944"/>
      <c r="BK18" s="944"/>
      <c r="BL18" s="945"/>
      <c r="BM18" s="945"/>
      <c r="BN18" s="945"/>
      <c r="BO18" s="945"/>
      <c r="BP18" s="945"/>
      <c r="BQ18" s="943"/>
      <c r="BR18" s="943"/>
      <c r="BS18" s="943"/>
      <c r="BT18" s="943"/>
      <c r="BU18" s="943"/>
      <c r="BV18" s="944"/>
      <c r="BW18" s="944"/>
      <c r="BX18" s="944"/>
      <c r="BY18" s="944"/>
      <c r="BZ18" s="944"/>
      <c r="CA18" s="944"/>
      <c r="CB18" s="944"/>
      <c r="CC18" s="944"/>
      <c r="CD18" s="944"/>
      <c r="CE18" s="944"/>
      <c r="CF18" s="944"/>
      <c r="CG18" s="944"/>
      <c r="CH18" s="941"/>
      <c r="CI18" s="941"/>
      <c r="CJ18" s="941"/>
      <c r="CK18" s="941"/>
      <c r="CL18" s="941"/>
      <c r="CM18" s="941"/>
      <c r="CN18" s="941"/>
      <c r="CO18" s="942"/>
      <c r="CP18" s="48"/>
      <c r="CQ18" s="48"/>
    </row>
    <row r="19" spans="2:95" s="54" customFormat="1" ht="13.5" customHeight="1">
      <c r="B19" s="2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25"/>
      <c r="CI19" s="25"/>
      <c r="CJ19" s="25"/>
      <c r="CK19" s="25"/>
      <c r="CL19" s="35"/>
      <c r="CM19" s="35"/>
      <c r="CN19" s="35"/>
      <c r="CO19" s="35"/>
      <c r="CP19" s="35"/>
      <c r="CQ19" s="35"/>
    </row>
    <row r="20" spans="2:67" s="54" customFormat="1" ht="14.25">
      <c r="B20" s="74" t="s">
        <v>279</v>
      </c>
      <c r="C20" s="74"/>
      <c r="D20" s="74"/>
      <c r="E20" s="74"/>
      <c r="F20" s="74"/>
      <c r="G20" s="74"/>
      <c r="H20" s="74"/>
      <c r="J20" s="74"/>
      <c r="K20" s="74"/>
      <c r="L20" s="74"/>
      <c r="M20" s="74"/>
      <c r="BL20" s="74"/>
      <c r="BM20" s="74"/>
      <c r="BN20" s="74"/>
      <c r="BO20" s="74"/>
    </row>
    <row r="21" spans="2:67" s="54" customFormat="1" ht="18" customHeight="1">
      <c r="B21" s="74" t="s">
        <v>391</v>
      </c>
      <c r="C21" s="74"/>
      <c r="D21" s="74"/>
      <c r="E21" s="74"/>
      <c r="F21" s="74"/>
      <c r="G21" s="74"/>
      <c r="H21" s="74"/>
      <c r="J21" s="74"/>
      <c r="K21" s="74"/>
      <c r="L21" s="74"/>
      <c r="M21" s="74"/>
      <c r="BL21" s="74"/>
      <c r="BM21" s="74"/>
      <c r="BN21" s="74"/>
      <c r="BO21" s="74"/>
    </row>
    <row r="22" spans="2:67" s="54" customFormat="1" ht="11.25" customHeight="1">
      <c r="B22" s="70"/>
      <c r="C22" s="74"/>
      <c r="D22" s="74"/>
      <c r="E22" s="74"/>
      <c r="F22" s="74"/>
      <c r="G22" s="74"/>
      <c r="H22" s="74"/>
      <c r="J22" s="74"/>
      <c r="K22" s="74"/>
      <c r="L22" s="74"/>
      <c r="M22" s="74"/>
      <c r="BL22" s="74"/>
      <c r="BM22" s="74"/>
      <c r="BN22" s="74"/>
      <c r="BO22" s="74"/>
    </row>
    <row r="23" spans="2:93" ht="22.5" customHeight="1">
      <c r="B23" s="160" t="s">
        <v>177</v>
      </c>
      <c r="C23" s="832" t="s">
        <v>392</v>
      </c>
      <c r="D23" s="832"/>
      <c r="E23" s="832"/>
      <c r="F23" s="832"/>
      <c r="G23" s="832"/>
      <c r="H23" s="832"/>
      <c r="I23" s="832"/>
      <c r="J23" s="832"/>
      <c r="K23" s="832"/>
      <c r="L23" s="832"/>
      <c r="M23" s="832"/>
      <c r="N23" s="832"/>
      <c r="O23" s="832"/>
      <c r="P23" s="832"/>
      <c r="Q23" s="832"/>
      <c r="R23" s="832"/>
      <c r="S23" s="832"/>
      <c r="T23" s="832"/>
      <c r="U23" s="832"/>
      <c r="V23" s="832"/>
      <c r="W23" s="832"/>
      <c r="X23" s="832"/>
      <c r="Y23" s="832"/>
      <c r="Z23" s="832"/>
      <c r="AA23" s="832"/>
      <c r="AB23" s="832"/>
      <c r="AC23" s="832"/>
      <c r="AD23" s="832"/>
      <c r="AE23" s="832"/>
      <c r="AF23" s="832"/>
      <c r="AG23" s="832"/>
      <c r="AH23" s="832"/>
      <c r="AI23" s="832"/>
      <c r="AJ23" s="832"/>
      <c r="AK23" s="832"/>
      <c r="AL23" s="832"/>
      <c r="AM23" s="832"/>
      <c r="AN23" s="832"/>
      <c r="AO23" s="832"/>
      <c r="AP23" s="832"/>
      <c r="AQ23" s="832"/>
      <c r="AR23" s="832"/>
      <c r="AS23" s="832"/>
      <c r="AT23" s="832"/>
      <c r="AU23" s="832"/>
      <c r="AV23" s="832"/>
      <c r="AW23" s="832"/>
      <c r="AX23" s="832"/>
      <c r="AY23" s="832"/>
      <c r="AZ23" s="832"/>
      <c r="BA23" s="832"/>
      <c r="BB23" s="832"/>
      <c r="BC23" s="832"/>
      <c r="BD23" s="832"/>
      <c r="BE23" s="832"/>
      <c r="BF23" s="832"/>
      <c r="BG23" s="832"/>
      <c r="BH23" s="832"/>
      <c r="BI23" s="832"/>
      <c r="BJ23" s="832"/>
      <c r="BK23" s="832"/>
      <c r="BL23" s="832"/>
      <c r="BM23" s="832"/>
      <c r="BN23" s="832"/>
      <c r="BO23" s="832"/>
      <c r="BP23" s="832"/>
      <c r="BQ23" s="832"/>
      <c r="BR23" s="832"/>
      <c r="BS23" s="832"/>
      <c r="BT23" s="832"/>
      <c r="BU23" s="832"/>
      <c r="BV23" s="832"/>
      <c r="BW23" s="832"/>
      <c r="BX23" s="832"/>
      <c r="BY23" s="832"/>
      <c r="BZ23" s="832"/>
      <c r="CA23" s="832"/>
      <c r="CB23" s="832"/>
      <c r="CC23" s="832"/>
      <c r="CD23" s="832"/>
      <c r="CE23" s="832"/>
      <c r="CF23" s="832"/>
      <c r="CG23" s="832"/>
      <c r="CH23" s="832"/>
      <c r="CI23" s="832"/>
      <c r="CJ23" s="832"/>
      <c r="CK23" s="832"/>
      <c r="CL23" s="832"/>
      <c r="CM23" s="832"/>
      <c r="CN23" s="832"/>
      <c r="CO23" s="832"/>
    </row>
  </sheetData>
  <sheetProtection/>
  <mergeCells count="168">
    <mergeCell ref="C5:CN5"/>
    <mergeCell ref="CL6:CO6"/>
    <mergeCell ref="B7:D9"/>
    <mergeCell ref="E7:Z8"/>
    <mergeCell ref="AA7:BK7"/>
    <mergeCell ref="BL7:CG8"/>
    <mergeCell ref="CH7:CK9"/>
    <mergeCell ref="CL7:CO9"/>
    <mergeCell ref="AA8:AU8"/>
    <mergeCell ref="AV8:BK8"/>
    <mergeCell ref="E9:I9"/>
    <mergeCell ref="J9:N9"/>
    <mergeCell ref="O9:Z9"/>
    <mergeCell ref="AA9:AD9"/>
    <mergeCell ref="AE9:AH9"/>
    <mergeCell ref="AI9:AL9"/>
    <mergeCell ref="AM9:AP9"/>
    <mergeCell ref="AQ9:AU9"/>
    <mergeCell ref="AV9:AZ9"/>
    <mergeCell ref="BA9:BK9"/>
    <mergeCell ref="BL9:BP9"/>
    <mergeCell ref="BQ9:BU9"/>
    <mergeCell ref="BV9:CG9"/>
    <mergeCell ref="B10:D10"/>
    <mergeCell ref="E10:I10"/>
    <mergeCell ref="J10:N10"/>
    <mergeCell ref="O10:Z10"/>
    <mergeCell ref="AA10:AD10"/>
    <mergeCell ref="AE10:AH10"/>
    <mergeCell ref="AI10:AL10"/>
    <mergeCell ref="AM10:AP10"/>
    <mergeCell ref="AQ10:AU10"/>
    <mergeCell ref="AV10:AZ10"/>
    <mergeCell ref="BA10:BK10"/>
    <mergeCell ref="BL10:BP10"/>
    <mergeCell ref="BQ10:BU10"/>
    <mergeCell ref="BV10:CG10"/>
    <mergeCell ref="CH10:CK10"/>
    <mergeCell ref="CL10:CO10"/>
    <mergeCell ref="B11:D11"/>
    <mergeCell ref="E11:I11"/>
    <mergeCell ref="J11:N11"/>
    <mergeCell ref="O11:Z11"/>
    <mergeCell ref="AA11:AD11"/>
    <mergeCell ref="AE11:AH11"/>
    <mergeCell ref="AI11:AL11"/>
    <mergeCell ref="AM11:AP11"/>
    <mergeCell ref="AQ11:AU11"/>
    <mergeCell ref="AV11:AZ11"/>
    <mergeCell ref="BA11:BK11"/>
    <mergeCell ref="BL11:BP11"/>
    <mergeCell ref="BQ11:BU11"/>
    <mergeCell ref="BV11:CG11"/>
    <mergeCell ref="CH11:CK11"/>
    <mergeCell ref="CL11:CO11"/>
    <mergeCell ref="B12:D12"/>
    <mergeCell ref="E12:I12"/>
    <mergeCell ref="J12:N12"/>
    <mergeCell ref="O12:Z12"/>
    <mergeCell ref="AA12:AD12"/>
    <mergeCell ref="AE12:AH12"/>
    <mergeCell ref="AI12:AL12"/>
    <mergeCell ref="AM12:AP12"/>
    <mergeCell ref="AQ12:AU12"/>
    <mergeCell ref="AV12:AZ12"/>
    <mergeCell ref="BA12:BK12"/>
    <mergeCell ref="BL12:BP12"/>
    <mergeCell ref="BQ12:BU12"/>
    <mergeCell ref="BV12:CG12"/>
    <mergeCell ref="CH12:CK12"/>
    <mergeCell ref="CL12:CO12"/>
    <mergeCell ref="B13:D13"/>
    <mergeCell ref="E13:I13"/>
    <mergeCell ref="J13:N13"/>
    <mergeCell ref="O13:Z13"/>
    <mergeCell ref="AA13:AD13"/>
    <mergeCell ref="AE13:AH13"/>
    <mergeCell ref="AI13:AL13"/>
    <mergeCell ref="AM13:AP13"/>
    <mergeCell ref="AQ13:AU13"/>
    <mergeCell ref="AV13:AZ13"/>
    <mergeCell ref="BA13:BK13"/>
    <mergeCell ref="BL13:BP13"/>
    <mergeCell ref="BQ13:BU13"/>
    <mergeCell ref="BV13:CG13"/>
    <mergeCell ref="CH13:CK13"/>
    <mergeCell ref="CL13:CO13"/>
    <mergeCell ref="B14:D14"/>
    <mergeCell ref="E14:I14"/>
    <mergeCell ref="J14:N14"/>
    <mergeCell ref="O14:Z14"/>
    <mergeCell ref="AA14:AD14"/>
    <mergeCell ref="AE14:AH14"/>
    <mergeCell ref="AI14:AL14"/>
    <mergeCell ref="AM14:AP14"/>
    <mergeCell ref="AQ14:AU14"/>
    <mergeCell ref="AV14:AZ14"/>
    <mergeCell ref="BA14:BK14"/>
    <mergeCell ref="BL14:BP14"/>
    <mergeCell ref="BQ14:BU14"/>
    <mergeCell ref="BV14:CG14"/>
    <mergeCell ref="CH14:CK14"/>
    <mergeCell ref="CL14:CO14"/>
    <mergeCell ref="B15:D15"/>
    <mergeCell ref="E15:I15"/>
    <mergeCell ref="J15:N15"/>
    <mergeCell ref="O15:Z15"/>
    <mergeCell ref="AA15:AD15"/>
    <mergeCell ref="AE15:AH15"/>
    <mergeCell ref="AI15:AL15"/>
    <mergeCell ref="AM15:AP15"/>
    <mergeCell ref="AQ15:AU15"/>
    <mergeCell ref="AV15:AZ15"/>
    <mergeCell ref="BA15:BK15"/>
    <mergeCell ref="BL15:BP15"/>
    <mergeCell ref="BQ15:BU15"/>
    <mergeCell ref="BV15:CG15"/>
    <mergeCell ref="CH15:CK15"/>
    <mergeCell ref="CL15:CO15"/>
    <mergeCell ref="B16:D16"/>
    <mergeCell ref="E16:I16"/>
    <mergeCell ref="J16:N16"/>
    <mergeCell ref="O16:Z16"/>
    <mergeCell ref="AA16:AD16"/>
    <mergeCell ref="AE16:AH16"/>
    <mergeCell ref="AI16:AL16"/>
    <mergeCell ref="AM16:AP16"/>
    <mergeCell ref="AQ16:AU16"/>
    <mergeCell ref="AV16:AZ16"/>
    <mergeCell ref="BA16:BK16"/>
    <mergeCell ref="BL16:BP16"/>
    <mergeCell ref="BQ16:BU16"/>
    <mergeCell ref="BV16:CG16"/>
    <mergeCell ref="CH16:CK16"/>
    <mergeCell ref="CL16:CO16"/>
    <mergeCell ref="B17:D17"/>
    <mergeCell ref="E17:I17"/>
    <mergeCell ref="J17:N17"/>
    <mergeCell ref="O17:Z17"/>
    <mergeCell ref="AA17:AD17"/>
    <mergeCell ref="AE17:AH17"/>
    <mergeCell ref="AI17:AL17"/>
    <mergeCell ref="AM17:AP17"/>
    <mergeCell ref="AQ17:AU17"/>
    <mergeCell ref="AV17:AZ17"/>
    <mergeCell ref="BA17:BK17"/>
    <mergeCell ref="BL17:BP17"/>
    <mergeCell ref="BQ17:BU17"/>
    <mergeCell ref="BV17:CG17"/>
    <mergeCell ref="CH17:CK17"/>
    <mergeCell ref="CL17:CO17"/>
    <mergeCell ref="B18:D18"/>
    <mergeCell ref="E18:I18"/>
    <mergeCell ref="J18:N18"/>
    <mergeCell ref="O18:Z18"/>
    <mergeCell ref="AA18:AD18"/>
    <mergeCell ref="AE18:AH18"/>
    <mergeCell ref="AI18:AL18"/>
    <mergeCell ref="AM18:AP18"/>
    <mergeCell ref="AQ18:AU18"/>
    <mergeCell ref="CL18:CO18"/>
    <mergeCell ref="C23:CO23"/>
    <mergeCell ref="AV18:AZ18"/>
    <mergeCell ref="BA18:BK18"/>
    <mergeCell ref="BL18:BP18"/>
    <mergeCell ref="BQ18:BU18"/>
    <mergeCell ref="BV18:CG18"/>
    <mergeCell ref="CH18:CK18"/>
  </mergeCells>
  <printOptions horizontalCentered="1"/>
  <pageMargins left="0.2362204724409449" right="0" top="0.7874015748031497" bottom="0" header="0.5118110236220472" footer="0.5118110236220472"/>
  <pageSetup horizontalDpi="600" verticalDpi="600" orientation="landscape" paperSize="9" scale="68" r:id="rId1"/>
</worksheet>
</file>

<file path=xl/worksheets/sheet34.xml><?xml version="1.0" encoding="utf-8"?>
<worksheet xmlns="http://schemas.openxmlformats.org/spreadsheetml/2006/main" xmlns:r="http://schemas.openxmlformats.org/officeDocument/2006/relationships">
  <dimension ref="A1:AB33"/>
  <sheetViews>
    <sheetView showGridLines="0" zoomScaleSheetLayoutView="100" zoomScalePageLayoutView="0" workbookViewId="0" topLeftCell="A1">
      <selection activeCell="L19" sqref="L19"/>
    </sheetView>
  </sheetViews>
  <sheetFormatPr defaultColWidth="9.00390625" defaultRowHeight="13.5"/>
  <cols>
    <col min="1" max="1" width="3.125" style="36" customWidth="1"/>
    <col min="2" max="2" width="5.375" style="36" customWidth="1"/>
    <col min="3" max="3" width="4.375" style="36" customWidth="1"/>
    <col min="4" max="4" width="0.5" style="36" customWidth="1"/>
    <col min="5" max="5" width="4.875" style="36" customWidth="1"/>
    <col min="6" max="6" width="24.625" style="36" customWidth="1"/>
    <col min="7" max="7" width="20.625" style="36" customWidth="1"/>
    <col min="8" max="8" width="29.125" style="36" customWidth="1"/>
    <col min="9" max="9" width="2.50390625" style="36" hidden="1" customWidth="1"/>
    <col min="10" max="10" width="3.125" style="36" customWidth="1"/>
    <col min="11" max="14" width="20.625" style="36" customWidth="1"/>
    <col min="15" max="16384" width="9.00390625" style="36" customWidth="1"/>
  </cols>
  <sheetData>
    <row r="1" spans="1:8" s="171" customFormat="1" ht="18" customHeight="1">
      <c r="A1" s="169" t="s">
        <v>393</v>
      </c>
      <c r="B1" s="170"/>
      <c r="C1" s="170"/>
      <c r="D1" s="170"/>
      <c r="E1" s="170"/>
      <c r="F1" s="170"/>
      <c r="G1" s="170"/>
      <c r="H1" s="170"/>
    </row>
    <row r="2" spans="1:8" s="171" customFormat="1" ht="12.75" customHeight="1">
      <c r="A2" s="169"/>
      <c r="B2" s="170"/>
      <c r="C2" s="170"/>
      <c r="D2" s="170"/>
      <c r="E2" s="170"/>
      <c r="F2" s="170"/>
      <c r="G2" s="172"/>
      <c r="H2" s="170"/>
    </row>
    <row r="3" spans="1:8" s="171" customFormat="1" ht="18" customHeight="1">
      <c r="A3" s="169"/>
      <c r="B3" s="170"/>
      <c r="C3" s="170"/>
      <c r="D3" s="170"/>
      <c r="E3" s="170"/>
      <c r="F3" s="170"/>
      <c r="G3" s="23"/>
      <c r="H3" s="173" t="s">
        <v>394</v>
      </c>
    </row>
    <row r="4" spans="1:8" s="171" customFormat="1" ht="12" customHeight="1">
      <c r="A4" s="169"/>
      <c r="B4" s="170"/>
      <c r="C4" s="170"/>
      <c r="D4" s="170"/>
      <c r="E4" s="170"/>
      <c r="F4" s="170"/>
      <c r="G4" s="170"/>
      <c r="H4" s="170"/>
    </row>
    <row r="5" spans="1:28" s="171" customFormat="1" ht="18" customHeight="1">
      <c r="A5" s="582" t="s">
        <v>395</v>
      </c>
      <c r="B5" s="582"/>
      <c r="C5" s="582"/>
      <c r="D5" s="582"/>
      <c r="E5" s="582"/>
      <c r="F5" s="582"/>
      <c r="G5" s="582"/>
      <c r="H5" s="582"/>
      <c r="I5" s="34"/>
      <c r="J5" s="34"/>
      <c r="K5" s="34"/>
      <c r="L5" s="34"/>
      <c r="M5" s="34"/>
      <c r="N5" s="34"/>
      <c r="O5" s="34"/>
      <c r="P5" s="34"/>
      <c r="Q5" s="34"/>
      <c r="R5" s="34"/>
      <c r="S5" s="34"/>
      <c r="T5" s="34"/>
      <c r="U5" s="34"/>
      <c r="V5" s="34"/>
      <c r="W5" s="34"/>
      <c r="X5" s="34"/>
      <c r="Y5" s="34"/>
      <c r="Z5" s="34"/>
      <c r="AA5" s="34"/>
      <c r="AB5" s="34"/>
    </row>
    <row r="6" spans="1:28" s="171" customFormat="1" ht="22.5" customHeight="1">
      <c r="A6" s="582"/>
      <c r="B6" s="582"/>
      <c r="C6" s="582"/>
      <c r="D6" s="582"/>
      <c r="E6" s="582"/>
      <c r="F6" s="582"/>
      <c r="G6" s="582"/>
      <c r="H6" s="582"/>
      <c r="I6" s="34"/>
      <c r="J6" s="34"/>
      <c r="K6" s="34"/>
      <c r="L6" s="34"/>
      <c r="M6" s="34"/>
      <c r="N6" s="34"/>
      <c r="O6" s="34"/>
      <c r="P6" s="34"/>
      <c r="Q6" s="34"/>
      <c r="R6" s="34"/>
      <c r="S6" s="34"/>
      <c r="T6" s="34"/>
      <c r="U6" s="34"/>
      <c r="V6" s="34"/>
      <c r="W6" s="34"/>
      <c r="X6" s="34"/>
      <c r="Y6" s="34"/>
      <c r="Z6" s="34"/>
      <c r="AA6" s="34"/>
      <c r="AB6" s="34"/>
    </row>
    <row r="7" spans="1:9" s="171" customFormat="1" ht="18" customHeight="1">
      <c r="A7" s="170"/>
      <c r="B7" s="987" t="s">
        <v>396</v>
      </c>
      <c r="C7" s="987"/>
      <c r="D7" s="987"/>
      <c r="E7" s="987"/>
      <c r="F7" s="987"/>
      <c r="G7" s="987"/>
      <c r="H7" s="987"/>
      <c r="I7" s="174"/>
    </row>
    <row r="8" spans="1:9" s="171" customFormat="1" ht="6.75" customHeight="1" thickBot="1">
      <c r="A8" s="170"/>
      <c r="B8" s="175"/>
      <c r="C8" s="175"/>
      <c r="D8" s="176"/>
      <c r="E8" s="176"/>
      <c r="F8" s="176"/>
      <c r="G8" s="176"/>
      <c r="H8" s="177"/>
      <c r="I8" s="170"/>
    </row>
    <row r="9" spans="1:9" ht="21" customHeight="1">
      <c r="A9" s="85"/>
      <c r="B9" s="988" t="s">
        <v>397</v>
      </c>
      <c r="C9" s="989"/>
      <c r="D9" s="989"/>
      <c r="E9" s="989"/>
      <c r="F9" s="990"/>
      <c r="G9" s="178" t="s">
        <v>398</v>
      </c>
      <c r="H9" s="994" t="s">
        <v>399</v>
      </c>
      <c r="I9" s="179"/>
    </row>
    <row r="10" spans="1:9" ht="21.75" customHeight="1" thickBot="1">
      <c r="A10" s="85"/>
      <c r="B10" s="991"/>
      <c r="C10" s="992"/>
      <c r="D10" s="992"/>
      <c r="E10" s="992"/>
      <c r="F10" s="993"/>
      <c r="G10" s="180" t="s">
        <v>400</v>
      </c>
      <c r="H10" s="995"/>
      <c r="I10" s="179"/>
    </row>
    <row r="11" spans="1:9" s="171" customFormat="1" ht="34.5" customHeight="1" thickTop="1">
      <c r="A11" s="170"/>
      <c r="B11" s="996" t="s">
        <v>401</v>
      </c>
      <c r="C11" s="181">
        <v>1</v>
      </c>
      <c r="D11" s="182" t="s">
        <v>402</v>
      </c>
      <c r="E11" s="183"/>
      <c r="F11" s="183"/>
      <c r="G11" s="184">
        <f>IF(SUM(G12:G13)=0,"",SUM(G12:G13))</f>
      </c>
      <c r="H11" s="185"/>
      <c r="I11" s="172"/>
    </row>
    <row r="12" spans="1:9" s="171" customFormat="1" ht="34.5" customHeight="1">
      <c r="A12" s="170"/>
      <c r="B12" s="997"/>
      <c r="C12" s="186"/>
      <c r="D12" s="187"/>
      <c r="E12" s="188" t="s">
        <v>183</v>
      </c>
      <c r="F12" s="189"/>
      <c r="G12" s="190"/>
      <c r="H12" s="191"/>
      <c r="I12" s="172"/>
    </row>
    <row r="13" spans="1:9" s="171" customFormat="1" ht="34.5" customHeight="1">
      <c r="A13" s="170"/>
      <c r="B13" s="997"/>
      <c r="C13" s="186"/>
      <c r="D13" s="187"/>
      <c r="E13" s="192" t="s">
        <v>186</v>
      </c>
      <c r="F13" s="193"/>
      <c r="G13" s="194"/>
      <c r="H13" s="195"/>
      <c r="I13" s="172"/>
    </row>
    <row r="14" spans="1:9" s="171" customFormat="1" ht="34.5" customHeight="1">
      <c r="A14" s="170"/>
      <c r="B14" s="997"/>
      <c r="C14" s="186"/>
      <c r="D14" s="187"/>
      <c r="E14" s="196" t="s">
        <v>677</v>
      </c>
      <c r="F14" s="197"/>
      <c r="G14" s="198"/>
      <c r="H14" s="199"/>
      <c r="I14" s="172"/>
    </row>
    <row r="15" spans="1:9" s="171" customFormat="1" ht="34.5" customHeight="1">
      <c r="A15" s="170"/>
      <c r="B15" s="997"/>
      <c r="C15" s="200">
        <v>2</v>
      </c>
      <c r="D15" s="201" t="s">
        <v>404</v>
      </c>
      <c r="E15" s="202"/>
      <c r="F15" s="202"/>
      <c r="G15" s="203"/>
      <c r="H15" s="204"/>
      <c r="I15" s="172"/>
    </row>
    <row r="16" spans="1:9" s="171" customFormat="1" ht="34.5" customHeight="1" thickBot="1">
      <c r="A16" s="170"/>
      <c r="B16" s="997"/>
      <c r="C16" s="205">
        <v>3</v>
      </c>
      <c r="D16" s="187" t="s">
        <v>405</v>
      </c>
      <c r="E16" s="187"/>
      <c r="F16" s="206"/>
      <c r="G16" s="207"/>
      <c r="H16" s="208"/>
      <c r="I16" s="172"/>
    </row>
    <row r="17" spans="1:9" ht="34.5" customHeight="1" thickBot="1" thickTop="1">
      <c r="A17" s="85"/>
      <c r="B17" s="998"/>
      <c r="C17" s="999" t="s">
        <v>406</v>
      </c>
      <c r="D17" s="1000"/>
      <c r="E17" s="1000"/>
      <c r="F17" s="1001"/>
      <c r="G17" s="209">
        <f>IF(SUM(G15,G11,G16)=0,"",SUM(G15,G11,G16))</f>
      </c>
      <c r="H17" s="210"/>
      <c r="I17" s="211"/>
    </row>
    <row r="18" spans="1:9" ht="34.5" customHeight="1">
      <c r="A18" s="85"/>
      <c r="B18" s="981" t="s">
        <v>407</v>
      </c>
      <c r="C18" s="212">
        <v>1</v>
      </c>
      <c r="D18" s="213" t="s">
        <v>408</v>
      </c>
      <c r="E18" s="213"/>
      <c r="F18" s="214"/>
      <c r="G18" s="215"/>
      <c r="H18" s="216"/>
      <c r="I18" s="172"/>
    </row>
    <row r="19" spans="1:9" ht="34.5" customHeight="1">
      <c r="A19" s="85"/>
      <c r="B19" s="982"/>
      <c r="C19" s="217"/>
      <c r="D19" s="192" t="s">
        <v>409</v>
      </c>
      <c r="E19" s="218"/>
      <c r="F19" s="219"/>
      <c r="G19" s="220"/>
      <c r="H19" s="195"/>
      <c r="I19" s="172"/>
    </row>
    <row r="20" spans="1:9" ht="34.5" customHeight="1">
      <c r="A20" s="85"/>
      <c r="B20" s="982"/>
      <c r="C20" s="217"/>
      <c r="D20" s="192" t="s">
        <v>678</v>
      </c>
      <c r="E20" s="218"/>
      <c r="F20" s="219"/>
      <c r="G20" s="220"/>
      <c r="H20" s="195"/>
      <c r="I20" s="172"/>
    </row>
    <row r="21" spans="1:9" ht="34.5" customHeight="1">
      <c r="A21" s="85"/>
      <c r="B21" s="982"/>
      <c r="C21" s="217"/>
      <c r="D21" s="192" t="s">
        <v>410</v>
      </c>
      <c r="E21" s="218"/>
      <c r="F21" s="219"/>
      <c r="G21" s="220"/>
      <c r="H21" s="195"/>
      <c r="I21" s="172"/>
    </row>
    <row r="22" spans="1:9" ht="34.5" customHeight="1">
      <c r="A22" s="85"/>
      <c r="B22" s="982"/>
      <c r="C22" s="221"/>
      <c r="D22" s="192" t="s">
        <v>187</v>
      </c>
      <c r="E22" s="218"/>
      <c r="F22" s="219"/>
      <c r="G22" s="220"/>
      <c r="H22" s="222"/>
      <c r="I22" s="172"/>
    </row>
    <row r="23" spans="1:9" ht="34.5" customHeight="1">
      <c r="A23" s="85"/>
      <c r="B23" s="982"/>
      <c r="C23" s="223">
        <v>2</v>
      </c>
      <c r="D23" s="224" t="s">
        <v>186</v>
      </c>
      <c r="E23" s="224"/>
      <c r="F23" s="225"/>
      <c r="G23" s="226"/>
      <c r="H23" s="204"/>
      <c r="I23" s="172"/>
    </row>
    <row r="24" spans="1:9" ht="34.5" customHeight="1" thickBot="1">
      <c r="A24" s="85"/>
      <c r="B24" s="982"/>
      <c r="C24" s="227">
        <v>3</v>
      </c>
      <c r="D24" s="228" t="s">
        <v>677</v>
      </c>
      <c r="E24" s="228"/>
      <c r="F24" s="229"/>
      <c r="G24" s="230"/>
      <c r="H24" s="231"/>
      <c r="I24" s="172"/>
    </row>
    <row r="25" spans="1:9" ht="34.5" customHeight="1" thickBot="1" thickTop="1">
      <c r="A25" s="85"/>
      <c r="B25" s="983"/>
      <c r="C25" s="984" t="s">
        <v>406</v>
      </c>
      <c r="D25" s="985"/>
      <c r="E25" s="985"/>
      <c r="F25" s="986"/>
      <c r="G25" s="232">
        <f>IF(SUM(G18:G23)=0,"",SUM(G18:G23))</f>
      </c>
      <c r="H25" s="233"/>
      <c r="I25" s="211"/>
    </row>
    <row r="26" spans="1:9" ht="34.5" customHeight="1" thickBot="1">
      <c r="A26" s="85"/>
      <c r="B26" s="234"/>
      <c r="C26" s="235"/>
      <c r="D26" s="236" t="s">
        <v>411</v>
      </c>
      <c r="E26" s="237"/>
      <c r="F26" s="238"/>
      <c r="G26" s="239"/>
      <c r="H26" s="240"/>
      <c r="I26" s="172"/>
    </row>
    <row r="27" spans="1:8" ht="25.5" customHeight="1">
      <c r="A27" s="85"/>
      <c r="B27" s="21" t="s">
        <v>679</v>
      </c>
      <c r="C27" s="21"/>
      <c r="D27" s="241"/>
      <c r="E27" s="241"/>
      <c r="F27" s="241"/>
      <c r="G27" s="241"/>
      <c r="H27" s="242"/>
    </row>
    <row r="28" ht="14.25">
      <c r="B28" s="74"/>
    </row>
    <row r="30" spans="8:10" ht="13.5">
      <c r="H30" s="47"/>
      <c r="I30" s="47"/>
      <c r="J30" s="47"/>
    </row>
    <row r="31" spans="7:10" ht="13.5">
      <c r="G31" s="47"/>
      <c r="H31" s="47"/>
      <c r="I31" s="47"/>
      <c r="J31" s="47"/>
    </row>
    <row r="32" spans="8:10" ht="13.5">
      <c r="H32" s="47"/>
      <c r="I32" s="47"/>
      <c r="J32" s="47"/>
    </row>
    <row r="33" spans="8:10" ht="13.5">
      <c r="H33" s="47"/>
      <c r="I33" s="47"/>
      <c r="J33" s="47"/>
    </row>
  </sheetData>
  <sheetProtection/>
  <mergeCells count="8">
    <mergeCell ref="B18:B25"/>
    <mergeCell ref="C25:F25"/>
    <mergeCell ref="A5:H6"/>
    <mergeCell ref="B7:H7"/>
    <mergeCell ref="B9:F10"/>
    <mergeCell ref="H9:H10"/>
    <mergeCell ref="B11:B17"/>
    <mergeCell ref="C17:F17"/>
  </mergeCells>
  <printOptions/>
  <pageMargins left="0.7874015748031497" right="0" top="0.7874015748031497" bottom="0" header="0.5118110236220472" footer="0.5118110236220472"/>
  <pageSetup horizontalDpi="600" verticalDpi="600" orientation="portrait" paperSize="9" scale="94" r:id="rId1"/>
</worksheet>
</file>

<file path=xl/worksheets/sheet35.xml><?xml version="1.0" encoding="utf-8"?>
<worksheet xmlns="http://schemas.openxmlformats.org/spreadsheetml/2006/main" xmlns:r="http://schemas.openxmlformats.org/officeDocument/2006/relationships">
  <dimension ref="A1:BV42"/>
  <sheetViews>
    <sheetView showGridLines="0" showZeros="0" view="pageBreakPreview" zoomScaleSheetLayoutView="100" zoomScalePageLayoutView="0" workbookViewId="0" topLeftCell="A13">
      <selection activeCell="U38" sqref="U38"/>
    </sheetView>
  </sheetViews>
  <sheetFormatPr defaultColWidth="9.00390625" defaultRowHeight="13.5"/>
  <cols>
    <col min="1" max="1" width="1.37890625" style="57" customWidth="1"/>
    <col min="2" max="2" width="4.125" style="57" customWidth="1"/>
    <col min="3" max="21" width="2.625" style="57" customWidth="1"/>
    <col min="22" max="22" width="2.25390625" style="57" customWidth="1"/>
    <col min="23" max="52" width="2.625" style="57" customWidth="1"/>
    <col min="53" max="16384" width="9.00390625" style="57" customWidth="1"/>
  </cols>
  <sheetData>
    <row r="1" spans="1:36" ht="15" customHeight="1">
      <c r="A1" s="415" t="s">
        <v>412</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119</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23</v>
      </c>
      <c r="C6" s="23"/>
      <c r="D6" s="23"/>
      <c r="E6" s="23"/>
      <c r="F6" s="23"/>
      <c r="G6" s="23"/>
      <c r="H6" s="23"/>
      <c r="I6" s="21"/>
      <c r="J6" s="4"/>
      <c r="K6" s="4"/>
      <c r="L6" s="4"/>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32</v>
      </c>
      <c r="D7" s="23"/>
      <c r="E7" s="23"/>
      <c r="F7" s="23"/>
      <c r="G7" s="23"/>
      <c r="H7" s="23"/>
      <c r="J7" s="4"/>
      <c r="K7" s="22"/>
      <c r="L7" s="22" t="s">
        <v>51</v>
      </c>
      <c r="M7" s="4"/>
      <c r="N7" s="4"/>
      <c r="O7" s="4"/>
      <c r="P7" s="4"/>
      <c r="Q7" s="4"/>
      <c r="R7" s="4"/>
      <c r="S7" s="4"/>
      <c r="T7" s="4"/>
      <c r="U7" s="4"/>
      <c r="V7" s="4"/>
      <c r="W7" s="4"/>
      <c r="X7" s="4"/>
      <c r="Y7" s="4"/>
      <c r="Z7" s="4"/>
      <c r="AA7" s="4"/>
      <c r="AB7" s="4"/>
      <c r="AC7" s="4"/>
      <c r="AD7" s="4"/>
      <c r="AE7" s="4"/>
      <c r="AF7" s="4"/>
      <c r="AG7" s="4"/>
      <c r="AH7" s="4"/>
      <c r="AI7" s="4"/>
      <c r="AJ7" s="4"/>
    </row>
    <row r="8" spans="2:74" ht="15" customHeight="1">
      <c r="B8" s="23" t="s">
        <v>20</v>
      </c>
      <c r="C8" s="23"/>
      <c r="D8" s="23"/>
      <c r="E8" s="23"/>
      <c r="F8" s="23"/>
      <c r="G8" s="23"/>
      <c r="H8" s="23"/>
      <c r="I8" s="22"/>
      <c r="J8" s="4"/>
      <c r="K8" s="4"/>
      <c r="L8" s="4"/>
      <c r="M8" s="4"/>
      <c r="N8" s="4"/>
      <c r="O8" s="4"/>
      <c r="P8" s="4"/>
      <c r="Q8" s="4"/>
      <c r="R8" s="4"/>
      <c r="S8" s="4"/>
      <c r="T8" s="4"/>
      <c r="U8" s="4"/>
      <c r="V8" s="4"/>
      <c r="W8" s="4"/>
      <c r="X8" s="4"/>
      <c r="Y8" s="4"/>
      <c r="Z8" s="4"/>
      <c r="AA8" s="4"/>
      <c r="AB8" s="4"/>
      <c r="AC8" s="4"/>
      <c r="AD8" s="4"/>
      <c r="AE8" s="4"/>
      <c r="AF8" s="4"/>
      <c r="AG8" s="4"/>
      <c r="AH8" s="4"/>
      <c r="AI8" s="4"/>
      <c r="AJ8" s="4"/>
      <c r="BV8" s="57" t="s">
        <v>413</v>
      </c>
    </row>
    <row r="9" spans="1:36" ht="15" customHeight="1">
      <c r="A9" s="20"/>
      <c r="B9" s="20"/>
      <c r="C9" s="20"/>
      <c r="D9" s="20"/>
      <c r="E9" s="20"/>
      <c r="F9" s="20"/>
      <c r="G9" s="20"/>
      <c r="H9" s="20"/>
      <c r="I9" s="22"/>
      <c r="J9" s="4"/>
      <c r="K9" s="4"/>
      <c r="L9" s="4"/>
      <c r="M9" s="4"/>
      <c r="N9" s="4"/>
      <c r="O9" s="4"/>
      <c r="P9" s="4"/>
      <c r="Q9" s="4"/>
      <c r="R9" s="4"/>
      <c r="S9" s="4"/>
      <c r="T9" s="4"/>
      <c r="U9" s="4"/>
      <c r="V9" s="4"/>
      <c r="W9" s="4"/>
      <c r="X9" s="4"/>
      <c r="Y9" s="4"/>
      <c r="Z9" s="4"/>
      <c r="AA9" s="4"/>
      <c r="AB9" s="4"/>
      <c r="AC9" s="4"/>
      <c r="AD9" s="4"/>
      <c r="AE9" s="4"/>
      <c r="AF9" s="4"/>
      <c r="AG9" s="4"/>
      <c r="AH9" s="4"/>
      <c r="AI9" s="4"/>
      <c r="AJ9" s="4"/>
    </row>
    <row r="10" spans="1:36" ht="15" customHeight="1">
      <c r="A10" s="4"/>
      <c r="B10" s="4"/>
      <c r="C10" s="4"/>
      <c r="D10" s="4"/>
      <c r="E10" s="4"/>
      <c r="F10" s="4"/>
      <c r="G10" s="4"/>
      <c r="H10" s="4"/>
      <c r="I10" s="4"/>
      <c r="J10" s="4"/>
      <c r="K10" s="4"/>
      <c r="L10" s="4"/>
      <c r="M10" s="4"/>
      <c r="N10" s="4"/>
      <c r="O10" s="4"/>
      <c r="P10" s="4"/>
      <c r="Q10" s="4"/>
      <c r="R10" s="4"/>
      <c r="S10" s="19"/>
      <c r="T10" s="416" t="s">
        <v>25</v>
      </c>
      <c r="U10" s="416"/>
      <c r="V10" s="416"/>
      <c r="W10" s="416"/>
      <c r="X10" s="416"/>
      <c r="Y10" s="416"/>
      <c r="Z10" s="416"/>
      <c r="AA10" s="416"/>
      <c r="AB10" s="416"/>
      <c r="AC10" s="416"/>
      <c r="AD10" s="416"/>
      <c r="AE10" s="416"/>
      <c r="AF10" s="416"/>
      <c r="AG10" s="416"/>
      <c r="AH10" s="416"/>
      <c r="AI10" s="23"/>
      <c r="AJ10" s="4"/>
    </row>
    <row r="11" spans="1:36" ht="15" customHeight="1">
      <c r="A11" s="4"/>
      <c r="B11" s="4"/>
      <c r="C11" s="4"/>
      <c r="D11" s="4"/>
      <c r="E11" s="4"/>
      <c r="F11" s="4"/>
      <c r="G11" s="4"/>
      <c r="H11" s="4"/>
      <c r="I11" s="4"/>
      <c r="J11" s="4"/>
      <c r="K11" s="4"/>
      <c r="L11" s="4"/>
      <c r="M11" s="4"/>
      <c r="N11" s="4"/>
      <c r="O11" s="4"/>
      <c r="P11" s="4"/>
      <c r="Q11" s="4"/>
      <c r="R11" s="4"/>
      <c r="S11" s="4"/>
      <c r="T11" s="4"/>
      <c r="U11" s="416" t="s">
        <v>22</v>
      </c>
      <c r="V11" s="416"/>
      <c r="W11" s="416"/>
      <c r="X11" s="416"/>
      <c r="Y11" s="416"/>
      <c r="Z11" s="416"/>
      <c r="AA11" s="416"/>
      <c r="AB11" s="416"/>
      <c r="AC11" s="416"/>
      <c r="AD11" s="416"/>
      <c r="AE11" s="416"/>
      <c r="AF11" s="416"/>
      <c r="AG11" s="416"/>
      <c r="AH11" s="417"/>
      <c r="AI11" s="24" t="s">
        <v>1</v>
      </c>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15" customHeight="1">
      <c r="A14" s="4"/>
      <c r="B14" s="4"/>
      <c r="C14" s="470" t="s">
        <v>329</v>
      </c>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
      <c r="AI14" s="4"/>
      <c r="AJ14" s="4"/>
    </row>
    <row r="15" spans="1:36" ht="20.25" customHeight="1">
      <c r="A15" s="4"/>
      <c r="B15" s="4"/>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22"/>
      <c r="B18" s="414" t="s">
        <v>414</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22"/>
    </row>
    <row r="19" spans="1:36" ht="15" customHeight="1">
      <c r="A19" s="22"/>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22"/>
    </row>
    <row r="20" spans="1:36" ht="7.5" customHeight="1">
      <c r="A20" s="22"/>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22"/>
    </row>
    <row r="21" spans="1:36" ht="1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419" t="s">
        <v>2</v>
      </c>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row>
    <row r="24" spans="1:36" ht="1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75" customHeight="1">
      <c r="A26" s="22"/>
      <c r="B26" s="25" t="s">
        <v>415</v>
      </c>
      <c r="C26" s="25"/>
      <c r="D26" s="25"/>
      <c r="E26" s="25"/>
      <c r="F26" s="25"/>
      <c r="G26" s="25"/>
      <c r="H26" s="25"/>
      <c r="I26" s="21"/>
      <c r="J26" s="21"/>
      <c r="K26" s="21"/>
      <c r="L26" s="21"/>
      <c r="M26" s="41"/>
      <c r="N26" s="41"/>
      <c r="O26" s="41"/>
      <c r="P26" s="41"/>
      <c r="Q26" s="41"/>
      <c r="R26" s="41"/>
      <c r="S26" s="41"/>
      <c r="T26" s="41"/>
      <c r="U26" s="41"/>
      <c r="V26" s="41"/>
      <c r="W26" s="41"/>
      <c r="X26" s="41"/>
      <c r="Y26" s="41"/>
      <c r="Z26" s="41"/>
      <c r="AA26" s="41"/>
      <c r="AB26" s="41"/>
      <c r="AC26" s="41"/>
      <c r="AD26" s="41"/>
      <c r="AE26" s="41"/>
      <c r="AF26" s="41"/>
      <c r="AG26" s="41"/>
      <c r="AH26" s="41"/>
      <c r="AI26" s="41"/>
      <c r="AJ26" s="22"/>
    </row>
    <row r="27" spans="1:36" ht="15.75" customHeight="1">
      <c r="A27" s="22"/>
      <c r="B27" s="25"/>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75" customHeight="1">
      <c r="A28" s="22"/>
      <c r="B28" s="25" t="s">
        <v>416</v>
      </c>
      <c r="C28" s="25"/>
      <c r="D28" s="25"/>
      <c r="E28" s="25"/>
      <c r="F28" s="25"/>
      <c r="G28" s="25"/>
      <c r="H28" s="25"/>
      <c r="I28" s="21"/>
      <c r="J28" s="21"/>
      <c r="K28" s="21"/>
      <c r="L28" s="21"/>
      <c r="M28" s="41"/>
      <c r="N28" s="41"/>
      <c r="O28" s="41"/>
      <c r="P28" s="41"/>
      <c r="Q28" s="41"/>
      <c r="R28" s="41"/>
      <c r="S28" s="41"/>
      <c r="T28" s="41"/>
      <c r="U28" s="41"/>
      <c r="V28" s="41"/>
      <c r="W28" s="41"/>
      <c r="X28" s="41"/>
      <c r="Y28" s="41"/>
      <c r="Z28" s="41"/>
      <c r="AA28" s="41"/>
      <c r="AB28" s="41"/>
      <c r="AC28" s="41"/>
      <c r="AD28" s="41"/>
      <c r="AE28" s="41"/>
      <c r="AF28" s="41"/>
      <c r="AG28" s="41"/>
      <c r="AH28" s="41"/>
      <c r="AI28" s="41"/>
      <c r="AJ28" s="22"/>
    </row>
    <row r="29" spans="1:36" ht="15.75" customHeight="1">
      <c r="A29" s="22"/>
      <c r="B29" s="25"/>
      <c r="C29" s="25"/>
      <c r="D29" s="25"/>
      <c r="E29" s="25"/>
      <c r="F29" s="25"/>
      <c r="G29" s="25"/>
      <c r="H29" s="25"/>
      <c r="I29" s="21"/>
      <c r="J29" s="21"/>
      <c r="K29" s="21"/>
      <c r="L29" s="21"/>
      <c r="M29" s="41"/>
      <c r="N29" s="41"/>
      <c r="O29" s="41"/>
      <c r="P29" s="41"/>
      <c r="Q29" s="41"/>
      <c r="R29" s="41"/>
      <c r="S29" s="41"/>
      <c r="T29" s="41"/>
      <c r="U29" s="41"/>
      <c r="V29" s="41"/>
      <c r="W29" s="41"/>
      <c r="X29" s="41"/>
      <c r="Y29" s="41"/>
      <c r="Z29" s="41"/>
      <c r="AA29" s="41"/>
      <c r="AB29" s="41"/>
      <c r="AC29" s="41"/>
      <c r="AD29" s="41"/>
      <c r="AE29" s="41"/>
      <c r="AF29" s="41"/>
      <c r="AG29" s="41"/>
      <c r="AH29" s="41"/>
      <c r="AI29" s="41"/>
      <c r="AJ29" s="22"/>
    </row>
    <row r="30" spans="1:36" ht="15.75" customHeight="1">
      <c r="A30" s="22"/>
      <c r="B30" s="25" t="s">
        <v>417</v>
      </c>
      <c r="C30" s="25"/>
      <c r="D30" s="25"/>
      <c r="E30" s="25"/>
      <c r="F30" s="25"/>
      <c r="G30" s="25"/>
      <c r="H30" s="25"/>
      <c r="I30" s="21"/>
      <c r="J30" s="21"/>
      <c r="K30" s="21"/>
      <c r="L30" s="21"/>
      <c r="M30" s="41"/>
      <c r="N30" s="41"/>
      <c r="O30" s="41"/>
      <c r="P30" s="41"/>
      <c r="Q30" s="41"/>
      <c r="R30" s="41"/>
      <c r="S30" s="41"/>
      <c r="T30" s="41"/>
      <c r="U30" s="41"/>
      <c r="V30" s="41"/>
      <c r="W30" s="41"/>
      <c r="X30" s="41"/>
      <c r="Y30" s="41"/>
      <c r="Z30" s="41"/>
      <c r="AA30" s="41"/>
      <c r="AB30" s="41"/>
      <c r="AC30" s="41"/>
      <c r="AD30" s="41"/>
      <c r="AE30" s="41"/>
      <c r="AF30" s="41"/>
      <c r="AG30" s="41"/>
      <c r="AH30" s="41"/>
      <c r="AI30" s="41"/>
      <c r="AJ30" s="22"/>
    </row>
    <row r="31" spans="1:36" ht="15.75" customHeight="1">
      <c r="A31" s="22"/>
      <c r="B31" s="25"/>
      <c r="C31" s="25"/>
      <c r="D31" s="25"/>
      <c r="E31" s="25"/>
      <c r="F31" s="25"/>
      <c r="G31" s="25"/>
      <c r="H31" s="25"/>
      <c r="I31" s="21"/>
      <c r="J31" s="21"/>
      <c r="K31" s="21"/>
      <c r="L31" s="21"/>
      <c r="M31" s="41"/>
      <c r="N31" s="41"/>
      <c r="O31" s="41"/>
      <c r="P31" s="41"/>
      <c r="Q31" s="41"/>
      <c r="R31" s="41"/>
      <c r="S31" s="41"/>
      <c r="T31" s="41"/>
      <c r="U31" s="41"/>
      <c r="V31" s="41"/>
      <c r="W31" s="41"/>
      <c r="X31" s="41"/>
      <c r="Y31" s="41"/>
      <c r="Z31" s="41"/>
      <c r="AA31" s="41"/>
      <c r="AB31" s="41"/>
      <c r="AC31" s="41"/>
      <c r="AD31" s="41"/>
      <c r="AE31" s="41"/>
      <c r="AF31" s="41"/>
      <c r="AG31" s="41"/>
      <c r="AH31" s="41"/>
      <c r="AI31" s="41"/>
      <c r="AJ31" s="22"/>
    </row>
    <row r="32" spans="1:36" ht="15.75" customHeight="1">
      <c r="A32" s="22"/>
      <c r="B32" s="25" t="s">
        <v>418</v>
      </c>
      <c r="C32" s="25"/>
      <c r="D32" s="25"/>
      <c r="E32" s="25"/>
      <c r="F32" s="25"/>
      <c r="G32" s="25"/>
      <c r="H32" s="25"/>
      <c r="I32" s="21"/>
      <c r="J32" s="21"/>
      <c r="K32" s="21"/>
      <c r="L32" s="21"/>
      <c r="M32" s="41"/>
      <c r="N32" s="41"/>
      <c r="O32" s="41"/>
      <c r="P32" s="41"/>
      <c r="Q32" s="41"/>
      <c r="R32" s="41"/>
      <c r="S32" s="41"/>
      <c r="T32" s="41"/>
      <c r="U32" s="41"/>
      <c r="V32" s="41"/>
      <c r="W32" s="41"/>
      <c r="X32" s="41"/>
      <c r="Y32" s="41"/>
      <c r="Z32" s="41"/>
      <c r="AA32" s="41"/>
      <c r="AB32" s="41"/>
      <c r="AC32" s="41"/>
      <c r="AD32" s="41"/>
      <c r="AE32" s="41"/>
      <c r="AF32" s="41"/>
      <c r="AG32" s="41"/>
      <c r="AH32" s="41"/>
      <c r="AI32" s="41"/>
      <c r="AJ32" s="22"/>
    </row>
    <row r="33" spans="1:36" ht="15" customHeight="1">
      <c r="A33" s="40"/>
      <c r="B33" s="25"/>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ht="15" customHeight="1">
      <c r="A34" s="40"/>
      <c r="B34" s="25" t="s">
        <v>419</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 customHeight="1">
      <c r="A35" s="40"/>
      <c r="B35" s="25"/>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ht="15.75" customHeight="1">
      <c r="A36" s="22"/>
      <c r="B36" s="25" t="s">
        <v>420</v>
      </c>
      <c r="C36" s="25"/>
      <c r="D36" s="25"/>
      <c r="E36" s="25"/>
      <c r="F36" s="25"/>
      <c r="G36" s="25"/>
      <c r="H36" s="25"/>
      <c r="I36" s="21"/>
      <c r="J36" s="21"/>
      <c r="K36" s="21"/>
      <c r="L36" s="21"/>
      <c r="M36" s="41"/>
      <c r="N36" s="41"/>
      <c r="O36" s="41"/>
      <c r="P36" s="41"/>
      <c r="Q36" s="41"/>
      <c r="R36" s="41"/>
      <c r="S36" s="41"/>
      <c r="T36" s="41"/>
      <c r="U36" s="41"/>
      <c r="V36" s="41"/>
      <c r="W36" s="41"/>
      <c r="X36" s="41"/>
      <c r="Y36" s="41"/>
      <c r="Z36" s="41"/>
      <c r="AA36" s="41"/>
      <c r="AB36" s="41"/>
      <c r="AC36" s="41"/>
      <c r="AD36" s="41"/>
      <c r="AE36" s="41"/>
      <c r="AF36" s="41"/>
      <c r="AG36" s="41"/>
      <c r="AH36" s="41"/>
      <c r="AI36" s="41"/>
      <c r="AJ36" s="22"/>
    </row>
    <row r="37" spans="1:36" ht="15" customHeight="1">
      <c r="A37" s="40"/>
      <c r="B37" s="25"/>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ht="15" customHeight="1">
      <c r="A38" s="22"/>
      <c r="B38" s="25"/>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ht="15" customHeight="1">
      <c r="A39" s="4"/>
      <c r="B39" s="22" t="s">
        <v>21</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4"/>
    </row>
    <row r="40" spans="1:36" ht="15" customHeight="1">
      <c r="A40" s="4"/>
      <c r="B40" s="28"/>
      <c r="C40" s="414" t="s">
        <v>33</v>
      </c>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
    </row>
    <row r="41" spans="1:36" ht="15" customHeight="1">
      <c r="A41" s="4"/>
      <c r="B41" s="29"/>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
    </row>
    <row r="42" spans="1:36" ht="32.25" customHeight="1">
      <c r="A42" s="4"/>
      <c r="B42" s="29"/>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
    </row>
  </sheetData>
  <sheetProtection/>
  <mergeCells count="7">
    <mergeCell ref="C40:AI42"/>
    <mergeCell ref="A1:AJ1"/>
    <mergeCell ref="T10:AH10"/>
    <mergeCell ref="U11:AH11"/>
    <mergeCell ref="C14:AG15"/>
    <mergeCell ref="B18:AI20"/>
    <mergeCell ref="A23:AJ23"/>
  </mergeCells>
  <printOptions/>
  <pageMargins left="0.7874015748031497" right="0" top="0.7874015748031497" bottom="0" header="0.5118110236220472" footer="0.5118110236220472"/>
  <pageSetup horizontalDpi="600" verticalDpi="600" orientation="portrait" paperSize="9" scale="97" r:id="rId2"/>
  <drawing r:id="rId1"/>
</worksheet>
</file>

<file path=xl/worksheets/sheet36.xml><?xml version="1.0" encoding="utf-8"?>
<worksheet xmlns="http://schemas.openxmlformats.org/spreadsheetml/2006/main" xmlns:r="http://schemas.openxmlformats.org/officeDocument/2006/relationships">
  <sheetPr>
    <tabColor rgb="FFFFFF00"/>
  </sheetPr>
  <dimension ref="A1:BN26"/>
  <sheetViews>
    <sheetView showGridLines="0" showZeros="0" view="pageBreakPreview" zoomScale="75" zoomScaleNormal="75" zoomScaleSheetLayoutView="75" zoomScalePageLayoutView="0" workbookViewId="0" topLeftCell="A1">
      <selection activeCell="V12" sqref="V12"/>
    </sheetView>
  </sheetViews>
  <sheetFormatPr defaultColWidth="9.00390625" defaultRowHeight="13.5"/>
  <cols>
    <col min="1" max="1" width="2.625" style="57" customWidth="1"/>
    <col min="2" max="7" width="4.125" style="57" customWidth="1"/>
    <col min="8" max="8" width="2.625" style="57" customWidth="1"/>
    <col min="9" max="12" width="4.125" style="57" customWidth="1"/>
    <col min="13" max="13" width="2.625" style="57" customWidth="1"/>
    <col min="14" max="17" width="3.625" style="57" customWidth="1"/>
    <col min="18" max="22" width="6.625" style="57" customWidth="1"/>
    <col min="23" max="30" width="3.625" style="57" customWidth="1"/>
    <col min="31" max="36" width="2.625" style="57" customWidth="1"/>
    <col min="37" max="41" width="3.125" style="57" customWidth="1"/>
    <col min="42" max="63" width="2.625" style="57" customWidth="1"/>
    <col min="64" max="16384" width="9.00390625" style="57" customWidth="1"/>
  </cols>
  <sheetData>
    <row r="1" spans="1:47" ht="17.25" customHeight="1">
      <c r="A1" s="415" t="s">
        <v>421</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row>
    <row r="2" spans="1:36"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47"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G3" s="23"/>
      <c r="AH3" s="23"/>
      <c r="AI3" s="150" t="s">
        <v>258</v>
      </c>
      <c r="AJ3" s="150"/>
      <c r="AK3" s="150"/>
      <c r="AL3" s="150"/>
      <c r="AM3" s="150"/>
      <c r="AN3" s="150"/>
      <c r="AO3" s="150"/>
      <c r="AP3" s="150"/>
      <c r="AQ3" s="150"/>
      <c r="AR3" s="150"/>
      <c r="AS3" s="150"/>
      <c r="AT3" s="23"/>
      <c r="AU3" s="23"/>
    </row>
    <row r="4" spans="1:47" ht="18.75" customHeight="1">
      <c r="A4" s="3"/>
      <c r="B4" s="3"/>
      <c r="C4" s="3"/>
      <c r="D4" s="3"/>
      <c r="E4" s="3"/>
      <c r="F4" s="3"/>
      <c r="G4" s="3"/>
      <c r="H4" s="3"/>
      <c r="I4" s="3"/>
      <c r="J4" s="3"/>
      <c r="K4" s="3"/>
      <c r="L4" s="3"/>
      <c r="M4" s="3"/>
      <c r="N4" s="4"/>
      <c r="O4" s="4"/>
      <c r="P4" s="4"/>
      <c r="Q4" s="4"/>
      <c r="R4" s="4"/>
      <c r="S4" s="4"/>
      <c r="T4" s="4"/>
      <c r="U4" s="4"/>
      <c r="V4" s="4"/>
      <c r="W4" s="4"/>
      <c r="X4" s="4"/>
      <c r="Y4" s="4"/>
      <c r="Z4" s="4"/>
      <c r="AA4" s="4"/>
      <c r="AB4" s="4"/>
      <c r="AC4" s="4"/>
      <c r="AG4" s="243"/>
      <c r="AH4" s="243"/>
      <c r="AI4" s="1034" t="s">
        <v>422</v>
      </c>
      <c r="AJ4" s="1034"/>
      <c r="AK4" s="1034"/>
      <c r="AL4" s="1034"/>
      <c r="AM4" s="1034"/>
      <c r="AN4" s="1034"/>
      <c r="AO4" s="1034"/>
      <c r="AP4" s="1034"/>
      <c r="AQ4" s="1034"/>
      <c r="AR4" s="1034"/>
      <c r="AS4" s="1034"/>
      <c r="AT4" s="23"/>
      <c r="AU4" s="23"/>
    </row>
    <row r="5" spans="1:36" ht="11.25" customHeight="1">
      <c r="A5" s="3"/>
      <c r="B5" s="3"/>
      <c r="C5" s="3"/>
      <c r="D5" s="3"/>
      <c r="E5" s="3"/>
      <c r="F5" s="3"/>
      <c r="G5" s="3"/>
      <c r="H5" s="3"/>
      <c r="I5" s="3"/>
      <c r="J5" s="3"/>
      <c r="K5" s="3"/>
      <c r="L5" s="3"/>
      <c r="M5" s="3"/>
      <c r="N5" s="4"/>
      <c r="O5" s="4"/>
      <c r="P5" s="4"/>
      <c r="Q5" s="4"/>
      <c r="R5" s="4"/>
      <c r="S5" s="4"/>
      <c r="T5" s="4"/>
      <c r="U5" s="4"/>
      <c r="V5" s="4"/>
      <c r="W5" s="4"/>
      <c r="X5" s="4"/>
      <c r="Y5" s="4"/>
      <c r="Z5" s="4"/>
      <c r="AA5" s="4"/>
      <c r="AB5" s="4"/>
      <c r="AC5" s="4"/>
      <c r="AD5" s="4"/>
      <c r="AE5" s="41"/>
      <c r="AF5" s="41"/>
      <c r="AG5" s="41"/>
      <c r="AH5" s="41"/>
      <c r="AI5" s="41"/>
      <c r="AJ5" s="41"/>
    </row>
    <row r="6" spans="1:60" ht="24" customHeight="1">
      <c r="A6" s="3"/>
      <c r="B6" s="582" t="s">
        <v>663</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151"/>
      <c r="AV6" s="151"/>
      <c r="AW6" s="151"/>
      <c r="AX6" s="151"/>
      <c r="AY6" s="151"/>
      <c r="AZ6" s="151"/>
      <c r="BA6" s="151"/>
      <c r="BB6" s="151"/>
      <c r="BC6" s="151"/>
      <c r="BD6" s="151"/>
      <c r="BE6" s="151"/>
      <c r="BF6" s="151"/>
      <c r="BG6" s="151"/>
      <c r="BH6" s="151"/>
    </row>
    <row r="7" spans="1:47" s="54" customFormat="1" ht="18" customHeight="1" thickBo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673" t="s">
        <v>198</v>
      </c>
      <c r="AQ7" s="673"/>
      <c r="AR7" s="673"/>
      <c r="AS7" s="673"/>
      <c r="AT7" s="673"/>
      <c r="AU7" s="22"/>
    </row>
    <row r="8" spans="1:66" s="54" customFormat="1" ht="18" customHeight="1">
      <c r="A8" s="22"/>
      <c r="B8" s="1035" t="s">
        <v>423</v>
      </c>
      <c r="C8" s="828"/>
      <c r="D8" s="828"/>
      <c r="E8" s="828"/>
      <c r="F8" s="848"/>
      <c r="G8" s="848"/>
      <c r="H8" s="848"/>
      <c r="I8" s="837" t="s">
        <v>261</v>
      </c>
      <c r="J8" s="837"/>
      <c r="K8" s="837"/>
      <c r="L8" s="837"/>
      <c r="M8" s="837"/>
      <c r="N8" s="848" t="s">
        <v>424</v>
      </c>
      <c r="O8" s="848"/>
      <c r="P8" s="848"/>
      <c r="Q8" s="827"/>
      <c r="R8" s="152"/>
      <c r="S8" s="152"/>
      <c r="T8" s="152"/>
      <c r="U8" s="152"/>
      <c r="V8" s="152"/>
      <c r="W8" s="822" t="s">
        <v>343</v>
      </c>
      <c r="X8" s="823"/>
      <c r="Y8" s="823"/>
      <c r="Z8" s="823"/>
      <c r="AA8" s="823"/>
      <c r="AB8" s="823"/>
      <c r="AC8" s="823"/>
      <c r="AD8" s="824"/>
      <c r="AE8" s="848" t="s">
        <v>425</v>
      </c>
      <c r="AF8" s="848"/>
      <c r="AG8" s="848"/>
      <c r="AH8" s="848"/>
      <c r="AI8" s="848"/>
      <c r="AJ8" s="848"/>
      <c r="AK8" s="837" t="s">
        <v>168</v>
      </c>
      <c r="AL8" s="837"/>
      <c r="AM8" s="837"/>
      <c r="AN8" s="837"/>
      <c r="AO8" s="837"/>
      <c r="AP8" s="837" t="s">
        <v>7</v>
      </c>
      <c r="AQ8" s="837"/>
      <c r="AR8" s="837"/>
      <c r="AS8" s="837"/>
      <c r="AT8" s="857"/>
      <c r="AU8" s="22"/>
      <c r="BN8" s="54" t="s">
        <v>413</v>
      </c>
    </row>
    <row r="9" spans="1:47" s="54" customFormat="1" ht="21" customHeight="1">
      <c r="A9" s="22"/>
      <c r="B9" s="1036"/>
      <c r="C9" s="829"/>
      <c r="D9" s="829"/>
      <c r="E9" s="829"/>
      <c r="F9" s="816"/>
      <c r="G9" s="816"/>
      <c r="H9" s="816"/>
      <c r="I9" s="675"/>
      <c r="J9" s="675"/>
      <c r="K9" s="675"/>
      <c r="L9" s="675"/>
      <c r="M9" s="675"/>
      <c r="N9" s="816"/>
      <c r="O9" s="816"/>
      <c r="P9" s="816"/>
      <c r="Q9" s="821"/>
      <c r="R9" s="480" t="s">
        <v>345</v>
      </c>
      <c r="S9" s="480"/>
      <c r="T9" s="480"/>
      <c r="U9" s="808"/>
      <c r="V9" s="808"/>
      <c r="W9" s="825"/>
      <c r="X9" s="825"/>
      <c r="Y9" s="825"/>
      <c r="Z9" s="825"/>
      <c r="AA9" s="825"/>
      <c r="AB9" s="825"/>
      <c r="AC9" s="825"/>
      <c r="AD9" s="826"/>
      <c r="AE9" s="816"/>
      <c r="AF9" s="816"/>
      <c r="AG9" s="816"/>
      <c r="AH9" s="816"/>
      <c r="AI9" s="816"/>
      <c r="AJ9" s="816"/>
      <c r="AK9" s="675"/>
      <c r="AL9" s="675"/>
      <c r="AM9" s="675"/>
      <c r="AN9" s="675"/>
      <c r="AO9" s="675"/>
      <c r="AP9" s="675"/>
      <c r="AQ9" s="675"/>
      <c r="AR9" s="675"/>
      <c r="AS9" s="675"/>
      <c r="AT9" s="676"/>
      <c r="AU9" s="22"/>
    </row>
    <row r="10" spans="2:46" s="54" customFormat="1" ht="57.75" customHeight="1" thickBot="1">
      <c r="B10" s="1037"/>
      <c r="C10" s="831"/>
      <c r="D10" s="831"/>
      <c r="E10" s="831"/>
      <c r="F10" s="849"/>
      <c r="G10" s="849"/>
      <c r="H10" s="849"/>
      <c r="I10" s="838"/>
      <c r="J10" s="838"/>
      <c r="K10" s="838"/>
      <c r="L10" s="838"/>
      <c r="M10" s="838"/>
      <c r="N10" s="849"/>
      <c r="O10" s="849"/>
      <c r="P10" s="849"/>
      <c r="Q10" s="830"/>
      <c r="R10" s="158" t="s">
        <v>191</v>
      </c>
      <c r="S10" s="158" t="s">
        <v>192</v>
      </c>
      <c r="T10" s="158" t="s">
        <v>193</v>
      </c>
      <c r="U10" s="398"/>
      <c r="V10" s="398"/>
      <c r="W10" s="831" t="s">
        <v>426</v>
      </c>
      <c r="X10" s="849"/>
      <c r="Y10" s="838"/>
      <c r="Z10" s="838"/>
      <c r="AA10" s="849" t="s">
        <v>427</v>
      </c>
      <c r="AB10" s="838"/>
      <c r="AC10" s="838"/>
      <c r="AD10" s="838"/>
      <c r="AE10" s="849"/>
      <c r="AF10" s="849"/>
      <c r="AG10" s="849"/>
      <c r="AH10" s="849"/>
      <c r="AI10" s="849"/>
      <c r="AJ10" s="849"/>
      <c r="AK10" s="838"/>
      <c r="AL10" s="838"/>
      <c r="AM10" s="838"/>
      <c r="AN10" s="838"/>
      <c r="AO10" s="838"/>
      <c r="AP10" s="838"/>
      <c r="AQ10" s="838"/>
      <c r="AR10" s="838"/>
      <c r="AS10" s="838"/>
      <c r="AT10" s="858"/>
    </row>
    <row r="11" spans="2:46" s="54" customFormat="1" ht="39.75" customHeight="1" thickTop="1">
      <c r="B11" s="809"/>
      <c r="C11" s="810"/>
      <c r="D11" s="810"/>
      <c r="E11" s="810"/>
      <c r="F11" s="810"/>
      <c r="G11" s="810"/>
      <c r="H11" s="810"/>
      <c r="I11" s="814"/>
      <c r="J11" s="810"/>
      <c r="K11" s="810"/>
      <c r="L11" s="810"/>
      <c r="M11" s="810"/>
      <c r="N11" s="801"/>
      <c r="O11" s="801"/>
      <c r="P11" s="801"/>
      <c r="Q11" s="814"/>
      <c r="R11" s="159"/>
      <c r="S11" s="159"/>
      <c r="T11" s="159"/>
      <c r="U11" s="395"/>
      <c r="V11" s="395"/>
      <c r="W11" s="762"/>
      <c r="X11" s="762"/>
      <c r="Y11" s="762"/>
      <c r="Z11" s="763"/>
      <c r="AA11" s="761"/>
      <c r="AB11" s="762"/>
      <c r="AC11" s="762"/>
      <c r="AD11" s="763"/>
      <c r="AE11" s="801"/>
      <c r="AF11" s="801"/>
      <c r="AG11" s="801"/>
      <c r="AH11" s="801"/>
      <c r="AI11" s="801"/>
      <c r="AJ11" s="801"/>
      <c r="AK11" s="802"/>
      <c r="AL11" s="803"/>
      <c r="AM11" s="803"/>
      <c r="AN11" s="803"/>
      <c r="AO11" s="804"/>
      <c r="AP11" s="805"/>
      <c r="AQ11" s="806"/>
      <c r="AR11" s="806"/>
      <c r="AS11" s="806"/>
      <c r="AT11" s="807"/>
    </row>
    <row r="12" spans="2:46" s="54" customFormat="1" ht="39.75" customHeight="1">
      <c r="B12" s="727"/>
      <c r="C12" s="728"/>
      <c r="D12" s="728"/>
      <c r="E12" s="728"/>
      <c r="F12" s="728"/>
      <c r="G12" s="728"/>
      <c r="H12" s="1022"/>
      <c r="I12" s="758"/>
      <c r="J12" s="663"/>
      <c r="K12" s="663"/>
      <c r="L12" s="663"/>
      <c r="M12" s="663"/>
      <c r="N12" s="695"/>
      <c r="O12" s="695"/>
      <c r="P12" s="695"/>
      <c r="Q12" s="758"/>
      <c r="R12" s="76"/>
      <c r="S12" s="76"/>
      <c r="T12" s="76"/>
      <c r="U12" s="393"/>
      <c r="V12" s="393"/>
      <c r="W12" s="478"/>
      <c r="X12" s="478"/>
      <c r="Y12" s="478"/>
      <c r="Z12" s="479"/>
      <c r="AA12" s="477"/>
      <c r="AB12" s="478"/>
      <c r="AC12" s="478"/>
      <c r="AD12" s="479"/>
      <c r="AE12" s="758"/>
      <c r="AF12" s="663"/>
      <c r="AG12" s="663"/>
      <c r="AH12" s="663"/>
      <c r="AI12" s="663"/>
      <c r="AJ12" s="721"/>
      <c r="AK12" s="556"/>
      <c r="AL12" s="557"/>
      <c r="AM12" s="557"/>
      <c r="AN12" s="557"/>
      <c r="AO12" s="558"/>
      <c r="AP12" s="758"/>
      <c r="AQ12" s="663"/>
      <c r="AR12" s="663"/>
      <c r="AS12" s="663"/>
      <c r="AT12" s="664"/>
    </row>
    <row r="13" spans="2:46" s="54" customFormat="1" ht="39.75" customHeight="1" thickBot="1">
      <c r="B13" s="1014"/>
      <c r="C13" s="1012"/>
      <c r="D13" s="1012"/>
      <c r="E13" s="1012"/>
      <c r="F13" s="1012"/>
      <c r="G13" s="1012"/>
      <c r="H13" s="1012"/>
      <c r="I13" s="794"/>
      <c r="J13" s="795"/>
      <c r="K13" s="795"/>
      <c r="L13" s="795"/>
      <c r="M13" s="795"/>
      <c r="N13" s="692"/>
      <c r="O13" s="692"/>
      <c r="P13" s="692"/>
      <c r="Q13" s="794"/>
      <c r="R13" s="78"/>
      <c r="S13" s="78"/>
      <c r="T13" s="78"/>
      <c r="U13" s="396"/>
      <c r="V13" s="396"/>
      <c r="W13" s="791"/>
      <c r="X13" s="791"/>
      <c r="Y13" s="791"/>
      <c r="Z13" s="792"/>
      <c r="AA13" s="793"/>
      <c r="AB13" s="791"/>
      <c r="AC13" s="791"/>
      <c r="AD13" s="792"/>
      <c r="AE13" s="794"/>
      <c r="AF13" s="795"/>
      <c r="AG13" s="795"/>
      <c r="AH13" s="795"/>
      <c r="AI13" s="795"/>
      <c r="AJ13" s="796"/>
      <c r="AK13" s="1024"/>
      <c r="AL13" s="1025"/>
      <c r="AM13" s="1025"/>
      <c r="AN13" s="1025"/>
      <c r="AO13" s="1026"/>
      <c r="AP13" s="794"/>
      <c r="AQ13" s="795"/>
      <c r="AR13" s="795"/>
      <c r="AS13" s="795"/>
      <c r="AT13" s="797"/>
    </row>
    <row r="14" spans="2:46" s="54" customFormat="1" ht="27" customHeight="1" thickBot="1" thickTop="1">
      <c r="B14" s="783" t="s">
        <v>428</v>
      </c>
      <c r="C14" s="774"/>
      <c r="D14" s="774"/>
      <c r="E14" s="774"/>
      <c r="F14" s="774"/>
      <c r="G14" s="774"/>
      <c r="H14" s="774"/>
      <c r="I14" s="774"/>
      <c r="J14" s="774"/>
      <c r="K14" s="774"/>
      <c r="L14" s="774"/>
      <c r="M14" s="774"/>
      <c r="N14" s="784"/>
      <c r="O14" s="784"/>
      <c r="P14" s="784"/>
      <c r="Q14" s="785"/>
      <c r="R14" s="162"/>
      <c r="S14" s="162"/>
      <c r="T14" s="162"/>
      <c r="U14" s="399"/>
      <c r="V14" s="399"/>
      <c r="W14" s="780"/>
      <c r="X14" s="780"/>
      <c r="Y14" s="780"/>
      <c r="Z14" s="781"/>
      <c r="AA14" s="784"/>
      <c r="AB14" s="784"/>
      <c r="AC14" s="784"/>
      <c r="AD14" s="784"/>
      <c r="AE14" s="776">
        <f>SUM(AE6:AJ13)</f>
        <v>0</v>
      </c>
      <c r="AF14" s="777"/>
      <c r="AG14" s="777"/>
      <c r="AH14" s="777"/>
      <c r="AI14" s="777"/>
      <c r="AJ14" s="778"/>
      <c r="AK14" s="779"/>
      <c r="AL14" s="780"/>
      <c r="AM14" s="780"/>
      <c r="AN14" s="780"/>
      <c r="AO14" s="781"/>
      <c r="AP14" s="779"/>
      <c r="AQ14" s="780"/>
      <c r="AR14" s="780"/>
      <c r="AS14" s="780"/>
      <c r="AT14" s="782"/>
    </row>
    <row r="15" spans="2:46" s="54" customFormat="1" ht="39.75" customHeight="1">
      <c r="B15" s="727"/>
      <c r="C15" s="728"/>
      <c r="D15" s="728"/>
      <c r="E15" s="728"/>
      <c r="F15" s="728"/>
      <c r="G15" s="728"/>
      <c r="H15" s="728"/>
      <c r="I15" s="1031"/>
      <c r="J15" s="728"/>
      <c r="K15" s="728"/>
      <c r="L15" s="728"/>
      <c r="M15" s="728"/>
      <c r="N15" s="1032"/>
      <c r="O15" s="1032"/>
      <c r="P15" s="1032"/>
      <c r="Q15" s="1031"/>
      <c r="R15" s="244"/>
      <c r="S15" s="244"/>
      <c r="T15" s="244"/>
      <c r="U15" s="400"/>
      <c r="V15" s="400"/>
      <c r="W15" s="714"/>
      <c r="X15" s="714"/>
      <c r="Y15" s="714"/>
      <c r="Z15" s="1033"/>
      <c r="AA15" s="713"/>
      <c r="AB15" s="714"/>
      <c r="AC15" s="714"/>
      <c r="AD15" s="1033"/>
      <c r="AE15" s="1032"/>
      <c r="AF15" s="1032"/>
      <c r="AG15" s="1032"/>
      <c r="AH15" s="1032"/>
      <c r="AI15" s="1032"/>
      <c r="AJ15" s="1032"/>
      <c r="AK15" s="1027"/>
      <c r="AL15" s="1028"/>
      <c r="AM15" s="1028"/>
      <c r="AN15" s="1028"/>
      <c r="AO15" s="1029"/>
      <c r="AP15" s="834"/>
      <c r="AQ15" s="699"/>
      <c r="AR15" s="699"/>
      <c r="AS15" s="699"/>
      <c r="AT15" s="1030"/>
    </row>
    <row r="16" spans="2:46" s="54" customFormat="1" ht="39.75" customHeight="1">
      <c r="B16" s="727"/>
      <c r="C16" s="728"/>
      <c r="D16" s="728"/>
      <c r="E16" s="728"/>
      <c r="F16" s="728"/>
      <c r="G16" s="728"/>
      <c r="H16" s="1022"/>
      <c r="I16" s="758"/>
      <c r="J16" s="663"/>
      <c r="K16" s="663"/>
      <c r="L16" s="663"/>
      <c r="M16" s="663"/>
      <c r="N16" s="695"/>
      <c r="O16" s="695"/>
      <c r="P16" s="695"/>
      <c r="Q16" s="758"/>
      <c r="R16" s="76"/>
      <c r="S16" s="76"/>
      <c r="T16" s="76"/>
      <c r="U16" s="393"/>
      <c r="V16" s="393"/>
      <c r="W16" s="478"/>
      <c r="X16" s="478"/>
      <c r="Y16" s="478"/>
      <c r="Z16" s="479"/>
      <c r="AA16" s="477"/>
      <c r="AB16" s="478"/>
      <c r="AC16" s="478"/>
      <c r="AD16" s="479"/>
      <c r="AE16" s="758"/>
      <c r="AF16" s="663"/>
      <c r="AG16" s="663"/>
      <c r="AH16" s="663"/>
      <c r="AI16" s="663"/>
      <c r="AJ16" s="721"/>
      <c r="AK16" s="556"/>
      <c r="AL16" s="557"/>
      <c r="AM16" s="557"/>
      <c r="AN16" s="557"/>
      <c r="AO16" s="558"/>
      <c r="AP16" s="758"/>
      <c r="AQ16" s="663"/>
      <c r="AR16" s="663"/>
      <c r="AS16" s="663"/>
      <c r="AT16" s="664"/>
    </row>
    <row r="17" spans="2:46" s="54" customFormat="1" ht="39.75" customHeight="1" thickBot="1">
      <c r="B17" s="1014"/>
      <c r="C17" s="1012"/>
      <c r="D17" s="1012"/>
      <c r="E17" s="1012"/>
      <c r="F17" s="1012"/>
      <c r="G17" s="1012"/>
      <c r="H17" s="1012"/>
      <c r="I17" s="794"/>
      <c r="J17" s="795"/>
      <c r="K17" s="795"/>
      <c r="L17" s="795"/>
      <c r="M17" s="795"/>
      <c r="N17" s="692"/>
      <c r="O17" s="692"/>
      <c r="P17" s="692"/>
      <c r="Q17" s="794"/>
      <c r="R17" s="81"/>
      <c r="S17" s="81"/>
      <c r="T17" s="81"/>
      <c r="U17" s="397"/>
      <c r="V17" s="397"/>
      <c r="W17" s="791"/>
      <c r="X17" s="791"/>
      <c r="Y17" s="791"/>
      <c r="Z17" s="792"/>
      <c r="AA17" s="793"/>
      <c r="AB17" s="791"/>
      <c r="AC17" s="791"/>
      <c r="AD17" s="792"/>
      <c r="AE17" s="794"/>
      <c r="AF17" s="795"/>
      <c r="AG17" s="795"/>
      <c r="AH17" s="795"/>
      <c r="AI17" s="795"/>
      <c r="AJ17" s="796"/>
      <c r="AK17" s="1024"/>
      <c r="AL17" s="1025"/>
      <c r="AM17" s="1025"/>
      <c r="AN17" s="1025"/>
      <c r="AO17" s="1026"/>
      <c r="AP17" s="794"/>
      <c r="AQ17" s="795"/>
      <c r="AR17" s="795"/>
      <c r="AS17" s="795"/>
      <c r="AT17" s="797"/>
    </row>
    <row r="18" spans="2:46" s="54" customFormat="1" ht="27" customHeight="1" thickBot="1" thickTop="1">
      <c r="B18" s="783" t="s">
        <v>428</v>
      </c>
      <c r="C18" s="774"/>
      <c r="D18" s="774"/>
      <c r="E18" s="774"/>
      <c r="F18" s="774"/>
      <c r="G18" s="774"/>
      <c r="H18" s="774"/>
      <c r="I18" s="774"/>
      <c r="J18" s="774"/>
      <c r="K18" s="774"/>
      <c r="L18" s="774"/>
      <c r="M18" s="774"/>
      <c r="N18" s="784"/>
      <c r="O18" s="784"/>
      <c r="P18" s="784"/>
      <c r="Q18" s="785"/>
      <c r="R18" s="155"/>
      <c r="S18" s="155"/>
      <c r="T18" s="155"/>
      <c r="U18" s="394"/>
      <c r="V18" s="394"/>
      <c r="W18" s="780"/>
      <c r="X18" s="780"/>
      <c r="Y18" s="780"/>
      <c r="Z18" s="781"/>
      <c r="AA18" s="784"/>
      <c r="AB18" s="784"/>
      <c r="AC18" s="784"/>
      <c r="AD18" s="784"/>
      <c r="AE18" s="776">
        <f>SUM(AE12:AJ17)</f>
        <v>0</v>
      </c>
      <c r="AF18" s="777"/>
      <c r="AG18" s="777"/>
      <c r="AH18" s="777"/>
      <c r="AI18" s="777"/>
      <c r="AJ18" s="778"/>
      <c r="AK18" s="779"/>
      <c r="AL18" s="780"/>
      <c r="AM18" s="780"/>
      <c r="AN18" s="780"/>
      <c r="AO18" s="781"/>
      <c r="AP18" s="779"/>
      <c r="AQ18" s="780"/>
      <c r="AR18" s="780"/>
      <c r="AS18" s="780"/>
      <c r="AT18" s="782"/>
    </row>
    <row r="19" spans="2:46" s="54" customFormat="1" ht="39.75" customHeight="1">
      <c r="B19" s="725"/>
      <c r="C19" s="726"/>
      <c r="D19" s="726"/>
      <c r="E19" s="726"/>
      <c r="F19" s="726"/>
      <c r="G19" s="726"/>
      <c r="H19" s="1023"/>
      <c r="I19" s="1015"/>
      <c r="J19" s="1016"/>
      <c r="K19" s="1016"/>
      <c r="L19" s="1016"/>
      <c r="M19" s="1017"/>
      <c r="N19" s="1015"/>
      <c r="O19" s="1016"/>
      <c r="P19" s="1016"/>
      <c r="Q19" s="1016"/>
      <c r="R19" s="75"/>
      <c r="S19" s="75"/>
      <c r="T19" s="75"/>
      <c r="U19" s="401"/>
      <c r="V19" s="401"/>
      <c r="W19" s="1018"/>
      <c r="X19" s="1018"/>
      <c r="Y19" s="1018"/>
      <c r="Z19" s="1019"/>
      <c r="AA19" s="1020"/>
      <c r="AB19" s="1018"/>
      <c r="AC19" s="1018"/>
      <c r="AD19" s="1019"/>
      <c r="AE19" s="1015"/>
      <c r="AF19" s="1016"/>
      <c r="AG19" s="1016"/>
      <c r="AH19" s="1016"/>
      <c r="AI19" s="1016"/>
      <c r="AJ19" s="1017"/>
      <c r="AK19" s="1015"/>
      <c r="AL19" s="1016"/>
      <c r="AM19" s="1016"/>
      <c r="AN19" s="1016"/>
      <c r="AO19" s="1017"/>
      <c r="AP19" s="1015"/>
      <c r="AQ19" s="1016"/>
      <c r="AR19" s="1016"/>
      <c r="AS19" s="1016"/>
      <c r="AT19" s="1021"/>
    </row>
    <row r="20" spans="2:46" s="54" customFormat="1" ht="39.75" customHeight="1">
      <c r="B20" s="727"/>
      <c r="C20" s="728"/>
      <c r="D20" s="728"/>
      <c r="E20" s="728"/>
      <c r="F20" s="728"/>
      <c r="G20" s="728"/>
      <c r="H20" s="1022"/>
      <c r="I20" s="758"/>
      <c r="J20" s="663"/>
      <c r="K20" s="663"/>
      <c r="L20" s="663"/>
      <c r="M20" s="721"/>
      <c r="N20" s="695"/>
      <c r="O20" s="695"/>
      <c r="P20" s="695"/>
      <c r="Q20" s="758"/>
      <c r="R20" s="76"/>
      <c r="S20" s="76"/>
      <c r="T20" s="76"/>
      <c r="U20" s="393"/>
      <c r="V20" s="393"/>
      <c r="W20" s="478"/>
      <c r="X20" s="478"/>
      <c r="Y20" s="478"/>
      <c r="Z20" s="479"/>
      <c r="AA20" s="477"/>
      <c r="AB20" s="478"/>
      <c r="AC20" s="478"/>
      <c r="AD20" s="479"/>
      <c r="AE20" s="758"/>
      <c r="AF20" s="663"/>
      <c r="AG20" s="663"/>
      <c r="AH20" s="663"/>
      <c r="AI20" s="663"/>
      <c r="AJ20" s="721"/>
      <c r="AK20" s="758"/>
      <c r="AL20" s="663"/>
      <c r="AM20" s="663"/>
      <c r="AN20" s="663"/>
      <c r="AO20" s="721"/>
      <c r="AP20" s="758"/>
      <c r="AQ20" s="663"/>
      <c r="AR20" s="663"/>
      <c r="AS20" s="663"/>
      <c r="AT20" s="664"/>
    </row>
    <row r="21" spans="2:46" s="54" customFormat="1" ht="39.75" customHeight="1" thickBot="1">
      <c r="B21" s="1014"/>
      <c r="C21" s="1012"/>
      <c r="D21" s="1012"/>
      <c r="E21" s="1012"/>
      <c r="F21" s="1012"/>
      <c r="G21" s="1012"/>
      <c r="H21" s="1012"/>
      <c r="I21" s="790"/>
      <c r="J21" s="1012"/>
      <c r="K21" s="1012"/>
      <c r="L21" s="1012"/>
      <c r="M21" s="856"/>
      <c r="N21" s="786"/>
      <c r="O21" s="786"/>
      <c r="P21" s="786"/>
      <c r="Q21" s="790"/>
      <c r="R21" s="78"/>
      <c r="S21" s="78"/>
      <c r="T21" s="78"/>
      <c r="U21" s="396"/>
      <c r="V21" s="396"/>
      <c r="W21" s="818"/>
      <c r="X21" s="818"/>
      <c r="Y21" s="818"/>
      <c r="Z21" s="819"/>
      <c r="AA21" s="817"/>
      <c r="AB21" s="818"/>
      <c r="AC21" s="818"/>
      <c r="AD21" s="819"/>
      <c r="AE21" s="790"/>
      <c r="AF21" s="1012"/>
      <c r="AG21" s="1012"/>
      <c r="AH21" s="1012"/>
      <c r="AI21" s="1012"/>
      <c r="AJ21" s="856"/>
      <c r="AK21" s="790"/>
      <c r="AL21" s="1012"/>
      <c r="AM21" s="1012"/>
      <c r="AN21" s="1012"/>
      <c r="AO21" s="856"/>
      <c r="AP21" s="790"/>
      <c r="AQ21" s="1012"/>
      <c r="AR21" s="1012"/>
      <c r="AS21" s="1012"/>
      <c r="AT21" s="1013"/>
    </row>
    <row r="22" spans="2:46" s="54" customFormat="1" ht="27" customHeight="1" thickBot="1" thickTop="1">
      <c r="B22" s="783" t="s">
        <v>428</v>
      </c>
      <c r="C22" s="774"/>
      <c r="D22" s="774"/>
      <c r="E22" s="774"/>
      <c r="F22" s="774"/>
      <c r="G22" s="774"/>
      <c r="H22" s="774"/>
      <c r="I22" s="774"/>
      <c r="J22" s="774"/>
      <c r="K22" s="774"/>
      <c r="L22" s="774"/>
      <c r="M22" s="774"/>
      <c r="N22" s="784"/>
      <c r="O22" s="784"/>
      <c r="P22" s="784"/>
      <c r="Q22" s="785"/>
      <c r="R22" s="162"/>
      <c r="S22" s="162"/>
      <c r="T22" s="162"/>
      <c r="U22" s="399"/>
      <c r="V22" s="399"/>
      <c r="W22" s="780"/>
      <c r="X22" s="780"/>
      <c r="Y22" s="780"/>
      <c r="Z22" s="781"/>
      <c r="AA22" s="784"/>
      <c r="AB22" s="784"/>
      <c r="AC22" s="784"/>
      <c r="AD22" s="784"/>
      <c r="AE22" s="776">
        <f>SUM(AE16:AJ21)</f>
        <v>0</v>
      </c>
      <c r="AF22" s="777"/>
      <c r="AG22" s="777"/>
      <c r="AH22" s="777"/>
      <c r="AI22" s="777"/>
      <c r="AJ22" s="778"/>
      <c r="AK22" s="779"/>
      <c r="AL22" s="780"/>
      <c r="AM22" s="780"/>
      <c r="AN22" s="780"/>
      <c r="AO22" s="781"/>
      <c r="AP22" s="779"/>
      <c r="AQ22" s="780"/>
      <c r="AR22" s="780"/>
      <c r="AS22" s="780"/>
      <c r="AT22" s="782"/>
    </row>
    <row r="23" spans="2:46" s="54" customFormat="1" ht="27" customHeight="1" thickBot="1">
      <c r="B23" s="1005" t="s">
        <v>111</v>
      </c>
      <c r="C23" s="673"/>
      <c r="D23" s="673"/>
      <c r="E23" s="673"/>
      <c r="F23" s="673"/>
      <c r="G23" s="673"/>
      <c r="H23" s="673"/>
      <c r="I23" s="673"/>
      <c r="J23" s="673"/>
      <c r="K23" s="673"/>
      <c r="L23" s="673"/>
      <c r="M23" s="673"/>
      <c r="N23" s="1006"/>
      <c r="O23" s="1006"/>
      <c r="P23" s="1006"/>
      <c r="Q23" s="1007"/>
      <c r="R23" s="245"/>
      <c r="S23" s="245"/>
      <c r="T23" s="245"/>
      <c r="U23" s="402"/>
      <c r="V23" s="402"/>
      <c r="W23" s="1003"/>
      <c r="X23" s="1003"/>
      <c r="Y23" s="1003"/>
      <c r="Z23" s="1008"/>
      <c r="AA23" s="1006"/>
      <c r="AB23" s="1006"/>
      <c r="AC23" s="1006"/>
      <c r="AD23" s="1006"/>
      <c r="AE23" s="1009">
        <f>SUM(AE11:AJ21)</f>
        <v>0</v>
      </c>
      <c r="AF23" s="1010"/>
      <c r="AG23" s="1010"/>
      <c r="AH23" s="1010"/>
      <c r="AI23" s="1010"/>
      <c r="AJ23" s="1011"/>
      <c r="AK23" s="1002"/>
      <c r="AL23" s="1003"/>
      <c r="AM23" s="1003"/>
      <c r="AN23" s="1003"/>
      <c r="AO23" s="1008"/>
      <c r="AP23" s="1002"/>
      <c r="AQ23" s="1003"/>
      <c r="AR23" s="1003"/>
      <c r="AS23" s="1003"/>
      <c r="AT23" s="1004"/>
    </row>
    <row r="24" spans="1:46" ht="12.75" customHeight="1">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row>
    <row r="25" spans="1:46" ht="19.5" customHeight="1">
      <c r="A25" s="54"/>
      <c r="B25" s="74" t="s">
        <v>279</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row>
    <row r="26" spans="1:46" ht="19.5" customHeight="1">
      <c r="A26" s="54"/>
      <c r="B26" s="74" t="s">
        <v>429</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row>
  </sheetData>
  <sheetProtection/>
  <mergeCells count="115">
    <mergeCell ref="A1:AU1"/>
    <mergeCell ref="AI4:AS4"/>
    <mergeCell ref="B6:AT6"/>
    <mergeCell ref="AP7:AT7"/>
    <mergeCell ref="B8:H10"/>
    <mergeCell ref="I8:M10"/>
    <mergeCell ref="N8:Q10"/>
    <mergeCell ref="W8:AD9"/>
    <mergeCell ref="N11:Q11"/>
    <mergeCell ref="W11:Z11"/>
    <mergeCell ref="AA11:AD11"/>
    <mergeCell ref="AE8:AJ10"/>
    <mergeCell ref="AK8:AO10"/>
    <mergeCell ref="AP8:AT10"/>
    <mergeCell ref="R9:T9"/>
    <mergeCell ref="U9:V9"/>
    <mergeCell ref="W10:Z10"/>
    <mergeCell ref="AA10:AD10"/>
    <mergeCell ref="AE11:AJ11"/>
    <mergeCell ref="AK11:AO11"/>
    <mergeCell ref="AP11:AT11"/>
    <mergeCell ref="B12:H12"/>
    <mergeCell ref="I12:M12"/>
    <mergeCell ref="N12:Q12"/>
    <mergeCell ref="W12:Z12"/>
    <mergeCell ref="AA12:AD12"/>
    <mergeCell ref="B11:H11"/>
    <mergeCell ref="I11:M11"/>
    <mergeCell ref="AE12:AJ12"/>
    <mergeCell ref="AK12:AO12"/>
    <mergeCell ref="AP12:AT12"/>
    <mergeCell ref="B13:H13"/>
    <mergeCell ref="I13:M13"/>
    <mergeCell ref="N13:Q13"/>
    <mergeCell ref="W13:Z13"/>
    <mergeCell ref="AA13:AD13"/>
    <mergeCell ref="AE13:AJ13"/>
    <mergeCell ref="AK13:AO13"/>
    <mergeCell ref="AP13:AT13"/>
    <mergeCell ref="B14:M14"/>
    <mergeCell ref="N14:Q14"/>
    <mergeCell ref="W14:Z14"/>
    <mergeCell ref="AA14:AD14"/>
    <mergeCell ref="AE14:AJ14"/>
    <mergeCell ref="AK14:AO14"/>
    <mergeCell ref="AP14:AT14"/>
    <mergeCell ref="B15:H15"/>
    <mergeCell ref="I15:M15"/>
    <mergeCell ref="N15:Q15"/>
    <mergeCell ref="W15:Z15"/>
    <mergeCell ref="AA15:AD15"/>
    <mergeCell ref="AE15:AJ15"/>
    <mergeCell ref="AK15:AO15"/>
    <mergeCell ref="AP15:AT15"/>
    <mergeCell ref="B16:H16"/>
    <mergeCell ref="I16:M16"/>
    <mergeCell ref="N16:Q16"/>
    <mergeCell ref="W16:Z16"/>
    <mergeCell ref="AA16:AD16"/>
    <mergeCell ref="AE16:AJ16"/>
    <mergeCell ref="AK16:AO16"/>
    <mergeCell ref="AP16:AT16"/>
    <mergeCell ref="B17:H17"/>
    <mergeCell ref="I17:M17"/>
    <mergeCell ref="N17:Q17"/>
    <mergeCell ref="W17:Z17"/>
    <mergeCell ref="AA17:AD17"/>
    <mergeCell ref="AE17:AJ17"/>
    <mergeCell ref="AE19:AJ19"/>
    <mergeCell ref="AK17:AO17"/>
    <mergeCell ref="AP17:AT17"/>
    <mergeCell ref="B18:M18"/>
    <mergeCell ref="N18:Q18"/>
    <mergeCell ref="W18:Z18"/>
    <mergeCell ref="AA18:AD18"/>
    <mergeCell ref="AE18:AJ18"/>
    <mergeCell ref="AK18:AO18"/>
    <mergeCell ref="AP18:AT18"/>
    <mergeCell ref="AP19:AT19"/>
    <mergeCell ref="B20:H20"/>
    <mergeCell ref="I20:M20"/>
    <mergeCell ref="N20:Q20"/>
    <mergeCell ref="W20:Z20"/>
    <mergeCell ref="AA20:AD20"/>
    <mergeCell ref="AE20:AJ20"/>
    <mergeCell ref="AK20:AO20"/>
    <mergeCell ref="AP20:AT20"/>
    <mergeCell ref="B19:H19"/>
    <mergeCell ref="I21:M21"/>
    <mergeCell ref="N21:Q21"/>
    <mergeCell ref="W21:Z21"/>
    <mergeCell ref="AA21:AD21"/>
    <mergeCell ref="AE21:AJ21"/>
    <mergeCell ref="AK19:AO19"/>
    <mergeCell ref="I19:M19"/>
    <mergeCell ref="N19:Q19"/>
    <mergeCell ref="W19:Z19"/>
    <mergeCell ref="AA19:AD19"/>
    <mergeCell ref="AK21:AO21"/>
    <mergeCell ref="AP21:AT21"/>
    <mergeCell ref="B22:M22"/>
    <mergeCell ref="N22:Q22"/>
    <mergeCell ref="W22:Z22"/>
    <mergeCell ref="AA22:AD22"/>
    <mergeCell ref="AE22:AJ22"/>
    <mergeCell ref="AK22:AO22"/>
    <mergeCell ref="AP22:AT22"/>
    <mergeCell ref="B21:H21"/>
    <mergeCell ref="AP23:AT23"/>
    <mergeCell ref="B23:M23"/>
    <mergeCell ref="N23:Q23"/>
    <mergeCell ref="W23:Z23"/>
    <mergeCell ref="AA23:AD23"/>
    <mergeCell ref="AE23:AJ23"/>
    <mergeCell ref="AK23:AO23"/>
  </mergeCells>
  <printOptions/>
  <pageMargins left="0.79" right="0" top="0.4" bottom="0" header="0.3" footer="0.41"/>
  <pageSetup horizontalDpi="600" verticalDpi="600" orientation="landscape" paperSize="9" scale="80" r:id="rId1"/>
</worksheet>
</file>

<file path=xl/worksheets/sheet37.xml><?xml version="1.0" encoding="utf-8"?>
<worksheet xmlns="http://schemas.openxmlformats.org/spreadsheetml/2006/main" xmlns:r="http://schemas.openxmlformats.org/officeDocument/2006/relationships">
  <sheetPr>
    <tabColor rgb="FFFFFF00"/>
  </sheetPr>
  <dimension ref="A1:BU26"/>
  <sheetViews>
    <sheetView showGridLines="0" showZeros="0" view="pageBreakPreview" zoomScale="75" zoomScaleNormal="75" zoomScaleSheetLayoutView="75" zoomScalePageLayoutView="0" workbookViewId="0" topLeftCell="A1">
      <selection activeCell="E4" sqref="E4"/>
    </sheetView>
  </sheetViews>
  <sheetFormatPr defaultColWidth="9.00390625" defaultRowHeight="13.5"/>
  <cols>
    <col min="1" max="1" width="2.625" style="1264" customWidth="1"/>
    <col min="2" max="5" width="4.125" style="1264" customWidth="1"/>
    <col min="6" max="6" width="2.625" style="1264" customWidth="1"/>
    <col min="7" max="9" width="4.125" style="1264" customWidth="1"/>
    <col min="10" max="13" width="2.625" style="1264" customWidth="1"/>
    <col min="14" max="18" width="4.625" style="1264" customWidth="1"/>
    <col min="19" max="21" width="3.75390625" style="1264" customWidth="1"/>
    <col min="22" max="26" width="4.625" style="1264" customWidth="1"/>
    <col min="27" max="33" width="2.625" style="1264" customWidth="1"/>
    <col min="34" max="34" width="2.50390625" style="1264" customWidth="1"/>
    <col min="35" max="39" width="2.625" style="1264" customWidth="1"/>
    <col min="40" max="40" width="2.375" style="1264" customWidth="1"/>
    <col min="41" max="75" width="2.625" style="1264" customWidth="1"/>
    <col min="76" max="16384" width="9.00390625" style="1264" customWidth="1"/>
  </cols>
  <sheetData>
    <row r="1" spans="1:60" ht="17.25" customHeight="1">
      <c r="A1" s="1263" t="s">
        <v>430</v>
      </c>
      <c r="B1" s="1263"/>
      <c r="C1" s="1263"/>
      <c r="D1" s="1263"/>
      <c r="E1" s="1263"/>
      <c r="F1" s="1263"/>
      <c r="G1" s="1263"/>
      <c r="H1" s="1263"/>
      <c r="I1" s="1263"/>
      <c r="J1" s="1263"/>
      <c r="K1" s="1263"/>
      <c r="L1" s="1263"/>
      <c r="M1" s="1263"/>
      <c r="N1" s="1263"/>
      <c r="O1" s="1263"/>
      <c r="P1" s="1263"/>
      <c r="Q1" s="1263"/>
      <c r="R1" s="1263"/>
      <c r="S1" s="1263"/>
      <c r="T1" s="1263"/>
      <c r="U1" s="1263"/>
      <c r="V1" s="1263"/>
      <c r="W1" s="1263"/>
      <c r="X1" s="1263"/>
      <c r="Y1" s="1263"/>
      <c r="Z1" s="1263"/>
      <c r="AA1" s="1263"/>
      <c r="AB1" s="1263"/>
      <c r="AC1" s="1263"/>
      <c r="AD1" s="1263"/>
      <c r="AE1" s="1263"/>
      <c r="AF1" s="1263"/>
      <c r="AG1" s="1263"/>
      <c r="AH1" s="1263"/>
      <c r="AI1" s="1263"/>
      <c r="AJ1" s="1263"/>
      <c r="AK1" s="1263"/>
      <c r="AL1" s="1263"/>
      <c r="AM1" s="1263"/>
      <c r="AN1" s="1263"/>
      <c r="AO1" s="1263"/>
      <c r="AP1" s="1263"/>
      <c r="AQ1" s="1263"/>
      <c r="AR1" s="1263"/>
      <c r="AS1" s="1263"/>
      <c r="AT1" s="1263"/>
      <c r="AU1" s="1263"/>
      <c r="AV1" s="1263"/>
      <c r="AW1" s="1263"/>
      <c r="AX1" s="1263"/>
      <c r="AY1" s="1263"/>
      <c r="AZ1" s="1263"/>
      <c r="BA1" s="1263"/>
      <c r="BB1" s="1263"/>
      <c r="BC1" s="1263"/>
      <c r="BD1" s="1263"/>
      <c r="BE1" s="1263"/>
      <c r="BF1" s="1263"/>
      <c r="BG1" s="1263"/>
      <c r="BH1" s="1263"/>
    </row>
    <row r="2" spans="1:49" ht="7.5" customHeight="1">
      <c r="A2" s="1265"/>
      <c r="B2" s="1265"/>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c r="AB2" s="1265"/>
      <c r="AC2" s="1265"/>
      <c r="AD2" s="1265"/>
      <c r="AE2" s="1265"/>
      <c r="AF2" s="1265"/>
      <c r="AG2" s="1265"/>
      <c r="AH2" s="1265"/>
      <c r="AI2" s="1265"/>
      <c r="AJ2" s="1265"/>
      <c r="AK2" s="1265"/>
      <c r="AL2" s="1265"/>
      <c r="AM2" s="1265"/>
      <c r="AN2" s="1265"/>
      <c r="AO2" s="1265"/>
      <c r="AP2" s="1265"/>
      <c r="AQ2" s="1265"/>
      <c r="AR2" s="1265"/>
      <c r="AS2" s="1265"/>
      <c r="AT2" s="1265"/>
      <c r="AU2" s="1265"/>
      <c r="AV2" s="1265"/>
      <c r="AW2" s="1265"/>
    </row>
    <row r="3" spans="1:71" ht="15" customHeight="1">
      <c r="A3" s="1265"/>
      <c r="B3" s="1265"/>
      <c r="C3" s="1265"/>
      <c r="D3" s="1265"/>
      <c r="E3" s="1265"/>
      <c r="F3" s="1265"/>
      <c r="G3" s="1265"/>
      <c r="H3" s="1265"/>
      <c r="I3" s="1265"/>
      <c r="J3" s="1265"/>
      <c r="K3" s="1265"/>
      <c r="L3" s="1265"/>
      <c r="M3" s="1265"/>
      <c r="N3" s="1265"/>
      <c r="O3" s="1265"/>
      <c r="P3" s="1265"/>
      <c r="Q3" s="1265"/>
      <c r="R3" s="1265"/>
      <c r="S3" s="1265"/>
      <c r="T3" s="1265"/>
      <c r="U3" s="1265"/>
      <c r="V3" s="1265"/>
      <c r="W3" s="1265"/>
      <c r="X3" s="1265"/>
      <c r="Y3" s="1265"/>
      <c r="Z3" s="1265"/>
      <c r="AA3" s="1265"/>
      <c r="AB3" s="1265"/>
      <c r="AC3" s="1265"/>
      <c r="AD3" s="1265"/>
      <c r="AE3" s="1265"/>
      <c r="AF3" s="1265"/>
      <c r="AG3" s="1265"/>
      <c r="AH3" s="1265"/>
      <c r="AI3" s="1265"/>
      <c r="AU3" s="1266"/>
      <c r="BH3" s="1266"/>
      <c r="BI3" s="1266" t="s">
        <v>258</v>
      </c>
      <c r="BJ3" s="1266"/>
      <c r="BK3" s="1266"/>
      <c r="BL3" s="1266"/>
      <c r="BM3" s="1266"/>
      <c r="BN3" s="1266"/>
      <c r="BO3" s="1266"/>
      <c r="BP3" s="1266"/>
      <c r="BQ3" s="1266"/>
      <c r="BR3" s="1266"/>
      <c r="BS3" s="1266"/>
    </row>
    <row r="4" spans="1:71" ht="18.75" customHeight="1">
      <c r="A4" s="1268"/>
      <c r="B4" s="1268"/>
      <c r="C4" s="1268"/>
      <c r="D4" s="1268"/>
      <c r="E4" s="1268"/>
      <c r="F4" s="1268"/>
      <c r="G4" s="1268"/>
      <c r="H4" s="1268"/>
      <c r="I4" s="1268"/>
      <c r="J4" s="1268"/>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c r="AU4" s="1394"/>
      <c r="BH4" s="1266"/>
      <c r="BI4" s="1395" t="s">
        <v>431</v>
      </c>
      <c r="BJ4" s="1395"/>
      <c r="BK4" s="1395"/>
      <c r="BL4" s="1395"/>
      <c r="BM4" s="1395"/>
      <c r="BN4" s="1395"/>
      <c r="BO4" s="1395"/>
      <c r="BP4" s="1395"/>
      <c r="BQ4" s="1395"/>
      <c r="BR4" s="1395"/>
      <c r="BS4" s="1395"/>
    </row>
    <row r="5" spans="1:49" ht="11.25" customHeight="1">
      <c r="A5" s="1268"/>
      <c r="B5" s="1268"/>
      <c r="C5" s="1268"/>
      <c r="D5" s="1268"/>
      <c r="E5" s="1268"/>
      <c r="F5" s="1268"/>
      <c r="G5" s="1268"/>
      <c r="H5" s="1268"/>
      <c r="I5" s="1268"/>
      <c r="J5" s="1268"/>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69"/>
      <c r="AL5" s="1269"/>
      <c r="AM5" s="1269"/>
      <c r="AN5" s="1271"/>
      <c r="AO5" s="1271"/>
      <c r="AP5" s="1271"/>
      <c r="AQ5" s="1271"/>
      <c r="AR5" s="1271"/>
      <c r="AS5" s="1271"/>
      <c r="AT5" s="1271"/>
      <c r="AU5" s="1271"/>
      <c r="AV5" s="1271"/>
      <c r="AW5" s="1271"/>
    </row>
    <row r="6" spans="1:72" ht="24" customHeight="1">
      <c r="A6" s="1268"/>
      <c r="B6" s="1272" t="s">
        <v>639</v>
      </c>
      <c r="C6" s="1272"/>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2"/>
      <c r="BB6" s="1272"/>
      <c r="BC6" s="1272"/>
      <c r="BD6" s="1272"/>
      <c r="BE6" s="1272"/>
      <c r="BF6" s="1272"/>
      <c r="BG6" s="1272"/>
      <c r="BH6" s="1273"/>
      <c r="BI6" s="1273"/>
      <c r="BJ6" s="1273"/>
      <c r="BK6" s="1273"/>
      <c r="BL6" s="1273"/>
      <c r="BM6" s="1273"/>
      <c r="BN6" s="1273"/>
      <c r="BO6" s="1273"/>
      <c r="BP6" s="1273"/>
      <c r="BQ6" s="1273"/>
      <c r="BR6" s="1273"/>
      <c r="BS6" s="1273"/>
      <c r="BT6" s="1273"/>
    </row>
    <row r="7" spans="1:73" s="411" customFormat="1" ht="18" customHeight="1" thickBo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H7" s="1274"/>
      <c r="BQ7" s="1396" t="s">
        <v>198</v>
      </c>
      <c r="BR7" s="1396"/>
      <c r="BS7" s="1396"/>
      <c r="BT7" s="1396"/>
      <c r="BU7" s="1396"/>
    </row>
    <row r="8" spans="1:72" s="411" customFormat="1" ht="18" customHeight="1">
      <c r="A8" s="1274"/>
      <c r="B8" s="1397" t="s">
        <v>423</v>
      </c>
      <c r="C8" s="1277"/>
      <c r="D8" s="1277"/>
      <c r="E8" s="1277"/>
      <c r="F8" s="1277"/>
      <c r="G8" s="1276" t="s">
        <v>261</v>
      </c>
      <c r="H8" s="1276"/>
      <c r="I8" s="1276"/>
      <c r="J8" s="1276"/>
      <c r="K8" s="1277" t="s">
        <v>424</v>
      </c>
      <c r="L8" s="1277"/>
      <c r="M8" s="1278"/>
      <c r="N8" s="1279"/>
      <c r="O8" s="1279"/>
      <c r="P8" s="1279"/>
      <c r="Q8" s="1279"/>
      <c r="R8" s="1279"/>
      <c r="S8" s="1398" t="s">
        <v>680</v>
      </c>
      <c r="T8" s="1398"/>
      <c r="U8" s="1399"/>
      <c r="V8" s="1279"/>
      <c r="W8" s="1279"/>
      <c r="X8" s="1279"/>
      <c r="Y8" s="1279"/>
      <c r="Z8" s="1279"/>
      <c r="AA8" s="1398" t="s">
        <v>666</v>
      </c>
      <c r="AB8" s="1398"/>
      <c r="AC8" s="1398"/>
      <c r="AD8" s="1398"/>
      <c r="AE8" s="1398" t="s">
        <v>501</v>
      </c>
      <c r="AF8" s="1398"/>
      <c r="AG8" s="1398"/>
      <c r="AH8" s="1398"/>
      <c r="AI8" s="1398"/>
      <c r="AJ8" s="1398"/>
      <c r="AK8" s="1400" t="s">
        <v>353</v>
      </c>
      <c r="AL8" s="1400"/>
      <c r="AM8" s="1400"/>
      <c r="AN8" s="1400"/>
      <c r="AO8" s="1401" t="s">
        <v>665</v>
      </c>
      <c r="AP8" s="1401"/>
      <c r="AQ8" s="1401"/>
      <c r="AR8" s="1401"/>
      <c r="AS8" s="1401" t="s">
        <v>667</v>
      </c>
      <c r="AT8" s="1401"/>
      <c r="AU8" s="1401"/>
      <c r="AV8" s="1401"/>
      <c r="AW8" s="1401" t="s">
        <v>668</v>
      </c>
      <c r="AX8" s="1401"/>
      <c r="AY8" s="1401"/>
      <c r="AZ8" s="1401"/>
      <c r="BA8" s="1401" t="s">
        <v>669</v>
      </c>
      <c r="BB8" s="1401"/>
      <c r="BC8" s="1401"/>
      <c r="BD8" s="1401"/>
      <c r="BE8" s="1401" t="s">
        <v>670</v>
      </c>
      <c r="BF8" s="1401"/>
      <c r="BG8" s="1401"/>
      <c r="BH8" s="1401"/>
      <c r="BI8" s="1402" t="s">
        <v>779</v>
      </c>
      <c r="BJ8" s="1402"/>
      <c r="BK8" s="1402"/>
      <c r="BL8" s="1402"/>
      <c r="BM8" s="1403" t="s">
        <v>168</v>
      </c>
      <c r="BN8" s="1403"/>
      <c r="BO8" s="1403"/>
      <c r="BP8" s="1403"/>
      <c r="BQ8" s="1403" t="s">
        <v>7</v>
      </c>
      <c r="BR8" s="1403"/>
      <c r="BS8" s="1403"/>
      <c r="BT8" s="1404"/>
    </row>
    <row r="9" spans="1:72" s="411" customFormat="1" ht="18" customHeight="1">
      <c r="A9" s="1274"/>
      <c r="B9" s="1405"/>
      <c r="C9" s="1283"/>
      <c r="D9" s="1283"/>
      <c r="E9" s="1283"/>
      <c r="F9" s="1283"/>
      <c r="G9" s="1282"/>
      <c r="H9" s="1282"/>
      <c r="I9" s="1282"/>
      <c r="J9" s="1282"/>
      <c r="K9" s="1283"/>
      <c r="L9" s="1283"/>
      <c r="M9" s="1284"/>
      <c r="N9" s="1285" t="s">
        <v>345</v>
      </c>
      <c r="O9" s="1285"/>
      <c r="P9" s="1285"/>
      <c r="Q9" s="1286"/>
      <c r="R9" s="1286"/>
      <c r="S9" s="1406"/>
      <c r="T9" s="1407"/>
      <c r="U9" s="1408"/>
      <c r="V9" s="1285" t="s">
        <v>345</v>
      </c>
      <c r="W9" s="1285"/>
      <c r="X9" s="1285"/>
      <c r="Y9" s="1286"/>
      <c r="Z9" s="1287"/>
      <c r="AA9" s="1407"/>
      <c r="AB9" s="1407"/>
      <c r="AC9" s="1407"/>
      <c r="AD9" s="1407"/>
      <c r="AE9" s="1407"/>
      <c r="AF9" s="1407"/>
      <c r="AG9" s="1407"/>
      <c r="AH9" s="1407"/>
      <c r="AI9" s="1407"/>
      <c r="AJ9" s="1407"/>
      <c r="AK9" s="1407"/>
      <c r="AL9" s="1407"/>
      <c r="AM9" s="1407"/>
      <c r="AN9" s="1407"/>
      <c r="AO9" s="1409"/>
      <c r="AP9" s="1409"/>
      <c r="AQ9" s="1409"/>
      <c r="AR9" s="1409"/>
      <c r="AS9" s="1409"/>
      <c r="AT9" s="1409"/>
      <c r="AU9" s="1409"/>
      <c r="AV9" s="1409"/>
      <c r="AW9" s="1409"/>
      <c r="AX9" s="1409"/>
      <c r="AY9" s="1409"/>
      <c r="AZ9" s="1409"/>
      <c r="BA9" s="1409"/>
      <c r="BB9" s="1409"/>
      <c r="BC9" s="1409"/>
      <c r="BD9" s="1409"/>
      <c r="BE9" s="1409"/>
      <c r="BF9" s="1409"/>
      <c r="BG9" s="1409"/>
      <c r="BH9" s="1409"/>
      <c r="BI9" s="1283"/>
      <c r="BJ9" s="1283"/>
      <c r="BK9" s="1283"/>
      <c r="BL9" s="1283"/>
      <c r="BM9" s="1282"/>
      <c r="BN9" s="1282"/>
      <c r="BO9" s="1282"/>
      <c r="BP9" s="1282"/>
      <c r="BQ9" s="1282"/>
      <c r="BR9" s="1282"/>
      <c r="BS9" s="1282"/>
      <c r="BT9" s="1289"/>
    </row>
    <row r="10" spans="2:72" s="411" customFormat="1" ht="57.75" customHeight="1" thickBot="1">
      <c r="B10" s="1410"/>
      <c r="C10" s="1292"/>
      <c r="D10" s="1292"/>
      <c r="E10" s="1292"/>
      <c r="F10" s="1292"/>
      <c r="G10" s="1291"/>
      <c r="H10" s="1291"/>
      <c r="I10" s="1291"/>
      <c r="J10" s="1291"/>
      <c r="K10" s="1292"/>
      <c r="L10" s="1292"/>
      <c r="M10" s="1293"/>
      <c r="N10" s="1294" t="s">
        <v>191</v>
      </c>
      <c r="O10" s="1294" t="s">
        <v>192</v>
      </c>
      <c r="P10" s="1294" t="s">
        <v>193</v>
      </c>
      <c r="Q10" s="1295"/>
      <c r="R10" s="1295"/>
      <c r="S10" s="1406"/>
      <c r="T10" s="1407"/>
      <c r="U10" s="1408"/>
      <c r="V10" s="1294" t="s">
        <v>191</v>
      </c>
      <c r="W10" s="1294" t="s">
        <v>192</v>
      </c>
      <c r="X10" s="1294" t="s">
        <v>193</v>
      </c>
      <c r="Y10" s="1295"/>
      <c r="Z10" s="1296"/>
      <c r="AA10" s="1411"/>
      <c r="AB10" s="1411"/>
      <c r="AC10" s="1411"/>
      <c r="AD10" s="1411"/>
      <c r="AE10" s="1411"/>
      <c r="AF10" s="1411"/>
      <c r="AG10" s="1411"/>
      <c r="AH10" s="1411"/>
      <c r="AI10" s="1411"/>
      <c r="AJ10" s="1411"/>
      <c r="AK10" s="1412"/>
      <c r="AL10" s="1412"/>
      <c r="AM10" s="1412"/>
      <c r="AN10" s="1412"/>
      <c r="AO10" s="1413"/>
      <c r="AP10" s="1413"/>
      <c r="AQ10" s="1413"/>
      <c r="AR10" s="1413"/>
      <c r="AS10" s="1413"/>
      <c r="AT10" s="1413"/>
      <c r="AU10" s="1413"/>
      <c r="AV10" s="1413"/>
      <c r="AW10" s="1413"/>
      <c r="AX10" s="1413"/>
      <c r="AY10" s="1413"/>
      <c r="AZ10" s="1413"/>
      <c r="BA10" s="1413"/>
      <c r="BB10" s="1413"/>
      <c r="BC10" s="1413"/>
      <c r="BD10" s="1413"/>
      <c r="BE10" s="1413"/>
      <c r="BF10" s="1413"/>
      <c r="BG10" s="1413"/>
      <c r="BH10" s="1413"/>
      <c r="BI10" s="1414"/>
      <c r="BJ10" s="1414"/>
      <c r="BK10" s="1414"/>
      <c r="BL10" s="1414"/>
      <c r="BM10" s="1415"/>
      <c r="BN10" s="1415"/>
      <c r="BO10" s="1415"/>
      <c r="BP10" s="1415"/>
      <c r="BQ10" s="1415"/>
      <c r="BR10" s="1415"/>
      <c r="BS10" s="1415"/>
      <c r="BT10" s="1416"/>
    </row>
    <row r="11" spans="2:72" s="411" customFormat="1" ht="39.75" customHeight="1" thickTop="1">
      <c r="B11" s="1299"/>
      <c r="C11" s="1300"/>
      <c r="D11" s="1300"/>
      <c r="E11" s="1300"/>
      <c r="F11" s="1300"/>
      <c r="G11" s="1306"/>
      <c r="H11" s="1306"/>
      <c r="I11" s="1306"/>
      <c r="J11" s="1306"/>
      <c r="K11" s="1306"/>
      <c r="L11" s="1306"/>
      <c r="M11" s="1311"/>
      <c r="N11" s="1304"/>
      <c r="O11" s="1304"/>
      <c r="P11" s="1304"/>
      <c r="Q11" s="1305"/>
      <c r="R11" s="1305"/>
      <c r="S11" s="1306"/>
      <c r="T11" s="1306"/>
      <c r="U11" s="1306"/>
      <c r="V11" s="1304"/>
      <c r="W11" s="1304"/>
      <c r="X11" s="1304"/>
      <c r="Y11" s="1305"/>
      <c r="Z11" s="1305"/>
      <c r="AA11" s="1417"/>
      <c r="AB11" s="1418"/>
      <c r="AC11" s="1418"/>
      <c r="AD11" s="1418"/>
      <c r="AE11" s="1418"/>
      <c r="AF11" s="1418"/>
      <c r="AG11" s="1418"/>
      <c r="AH11" s="1418"/>
      <c r="AI11" s="1418"/>
      <c r="AJ11" s="1418"/>
      <c r="AK11" s="1306"/>
      <c r="AL11" s="1306"/>
      <c r="AM11" s="1306"/>
      <c r="AN11" s="1306"/>
      <c r="AO11" s="1418"/>
      <c r="AP11" s="1418"/>
      <c r="AQ11" s="1418"/>
      <c r="AR11" s="1418"/>
      <c r="AS11" s="1418"/>
      <c r="AT11" s="1418"/>
      <c r="AU11" s="1418"/>
      <c r="AV11" s="1418"/>
      <c r="AW11" s="1418"/>
      <c r="AX11" s="1418"/>
      <c r="AY11" s="1418"/>
      <c r="AZ11" s="1418"/>
      <c r="BA11" s="1418"/>
      <c r="BB11" s="1418"/>
      <c r="BC11" s="1418"/>
      <c r="BD11" s="1418"/>
      <c r="BE11" s="1418"/>
      <c r="BF11" s="1418"/>
      <c r="BG11" s="1418"/>
      <c r="BH11" s="1418"/>
      <c r="BI11" s="1418"/>
      <c r="BJ11" s="1418"/>
      <c r="BK11" s="1418"/>
      <c r="BL11" s="1418"/>
      <c r="BM11" s="1418"/>
      <c r="BN11" s="1418"/>
      <c r="BO11" s="1418"/>
      <c r="BP11" s="1418"/>
      <c r="BQ11" s="1418"/>
      <c r="BR11" s="1418"/>
      <c r="BS11" s="1418"/>
      <c r="BT11" s="1419"/>
    </row>
    <row r="12" spans="2:72" s="411" customFormat="1" ht="39.75" customHeight="1">
      <c r="B12" s="1314"/>
      <c r="C12" s="1315"/>
      <c r="D12" s="1315"/>
      <c r="E12" s="1315"/>
      <c r="F12" s="1315"/>
      <c r="G12" s="1320"/>
      <c r="H12" s="1320"/>
      <c r="I12" s="1320"/>
      <c r="J12" s="1320"/>
      <c r="K12" s="1320"/>
      <c r="L12" s="1320"/>
      <c r="M12" s="1317"/>
      <c r="N12" s="1321"/>
      <c r="O12" s="1321"/>
      <c r="P12" s="1321"/>
      <c r="Q12" s="1322"/>
      <c r="R12" s="1322"/>
      <c r="S12" s="1320"/>
      <c r="T12" s="1320"/>
      <c r="U12" s="1320"/>
      <c r="V12" s="1321"/>
      <c r="W12" s="1321"/>
      <c r="X12" s="1321"/>
      <c r="Y12" s="1322"/>
      <c r="Z12" s="1322"/>
      <c r="AA12" s="1420"/>
      <c r="AB12" s="1421"/>
      <c r="AC12" s="1421"/>
      <c r="AD12" s="1421"/>
      <c r="AE12" s="1421"/>
      <c r="AF12" s="1421"/>
      <c r="AG12" s="1421"/>
      <c r="AH12" s="1421"/>
      <c r="AI12" s="1421"/>
      <c r="AJ12" s="1421"/>
      <c r="AK12" s="1320"/>
      <c r="AL12" s="1320"/>
      <c r="AM12" s="1320"/>
      <c r="AN12" s="1320"/>
      <c r="AO12" s="1421"/>
      <c r="AP12" s="1421"/>
      <c r="AQ12" s="1421"/>
      <c r="AR12" s="1421"/>
      <c r="AS12" s="1421"/>
      <c r="AT12" s="1421"/>
      <c r="AU12" s="1421"/>
      <c r="AV12" s="1421"/>
      <c r="AW12" s="1421"/>
      <c r="AX12" s="1421"/>
      <c r="AY12" s="1421"/>
      <c r="AZ12" s="1421"/>
      <c r="BA12" s="1421"/>
      <c r="BB12" s="1421"/>
      <c r="BC12" s="1421"/>
      <c r="BD12" s="1421"/>
      <c r="BE12" s="1421"/>
      <c r="BF12" s="1421"/>
      <c r="BG12" s="1421"/>
      <c r="BH12" s="1421"/>
      <c r="BI12" s="1421"/>
      <c r="BJ12" s="1421"/>
      <c r="BK12" s="1421"/>
      <c r="BL12" s="1421"/>
      <c r="BM12" s="1421"/>
      <c r="BN12" s="1421"/>
      <c r="BO12" s="1421"/>
      <c r="BP12" s="1421"/>
      <c r="BQ12" s="1421"/>
      <c r="BR12" s="1421"/>
      <c r="BS12" s="1421"/>
      <c r="BT12" s="1422"/>
    </row>
    <row r="13" spans="2:72" s="411" customFormat="1" ht="39.75" customHeight="1" thickBot="1">
      <c r="B13" s="1314"/>
      <c r="C13" s="1315"/>
      <c r="D13" s="1315"/>
      <c r="E13" s="1315"/>
      <c r="F13" s="1315"/>
      <c r="G13" s="1333"/>
      <c r="H13" s="1333"/>
      <c r="I13" s="1333"/>
      <c r="J13" s="1333"/>
      <c r="K13" s="1333"/>
      <c r="L13" s="1333"/>
      <c r="M13" s="1330"/>
      <c r="N13" s="1334"/>
      <c r="O13" s="1334"/>
      <c r="P13" s="1334"/>
      <c r="Q13" s="1335"/>
      <c r="R13" s="1335"/>
      <c r="S13" s="1333"/>
      <c r="T13" s="1333"/>
      <c r="U13" s="1333"/>
      <c r="V13" s="1334"/>
      <c r="W13" s="1334"/>
      <c r="X13" s="1334"/>
      <c r="Y13" s="1335"/>
      <c r="Z13" s="1335"/>
      <c r="AA13" s="1423"/>
      <c r="AB13" s="1415"/>
      <c r="AC13" s="1415"/>
      <c r="AD13" s="1415"/>
      <c r="AE13" s="1415"/>
      <c r="AF13" s="1415"/>
      <c r="AG13" s="1415"/>
      <c r="AH13" s="1415"/>
      <c r="AI13" s="1415"/>
      <c r="AJ13" s="1415"/>
      <c r="AK13" s="1333"/>
      <c r="AL13" s="1333"/>
      <c r="AM13" s="1333"/>
      <c r="AN13" s="1333"/>
      <c r="AO13" s="1415"/>
      <c r="AP13" s="1415"/>
      <c r="AQ13" s="1415"/>
      <c r="AR13" s="1415"/>
      <c r="AS13" s="1415"/>
      <c r="AT13" s="1415"/>
      <c r="AU13" s="1415"/>
      <c r="AV13" s="1415"/>
      <c r="AW13" s="1415"/>
      <c r="AX13" s="1415"/>
      <c r="AY13" s="1415"/>
      <c r="AZ13" s="1415"/>
      <c r="BA13" s="1415"/>
      <c r="BB13" s="1415"/>
      <c r="BC13" s="1415"/>
      <c r="BD13" s="1415"/>
      <c r="BE13" s="1415"/>
      <c r="BF13" s="1415"/>
      <c r="BG13" s="1415"/>
      <c r="BH13" s="1415"/>
      <c r="BI13" s="1415"/>
      <c r="BJ13" s="1415"/>
      <c r="BK13" s="1415"/>
      <c r="BL13" s="1415"/>
      <c r="BM13" s="1415"/>
      <c r="BN13" s="1415"/>
      <c r="BO13" s="1415"/>
      <c r="BP13" s="1415"/>
      <c r="BQ13" s="1415"/>
      <c r="BR13" s="1415"/>
      <c r="BS13" s="1415"/>
      <c r="BT13" s="1416"/>
    </row>
    <row r="14" spans="2:72" s="411" customFormat="1" ht="39.75" customHeight="1" thickBot="1" thickTop="1">
      <c r="B14" s="1424" t="s">
        <v>428</v>
      </c>
      <c r="C14" s="1425"/>
      <c r="D14" s="1425"/>
      <c r="E14" s="1425"/>
      <c r="F14" s="1425"/>
      <c r="G14" s="1425"/>
      <c r="H14" s="1425"/>
      <c r="I14" s="1425"/>
      <c r="J14" s="1425"/>
      <c r="K14" s="1340"/>
      <c r="L14" s="1340"/>
      <c r="M14" s="1341"/>
      <c r="N14" s="1342"/>
      <c r="O14" s="1342"/>
      <c r="P14" s="1342"/>
      <c r="Q14" s="1343"/>
      <c r="R14" s="1343"/>
      <c r="S14" s="1344"/>
      <c r="T14" s="1344"/>
      <c r="U14" s="1344"/>
      <c r="V14" s="1342"/>
      <c r="W14" s="1342"/>
      <c r="X14" s="1342"/>
      <c r="Y14" s="1343"/>
      <c r="Z14" s="1343"/>
      <c r="AA14" s="1426"/>
      <c r="AB14" s="1425"/>
      <c r="AC14" s="1425"/>
      <c r="AD14" s="1425"/>
      <c r="AE14" s="1340"/>
      <c r="AF14" s="1340"/>
      <c r="AG14" s="1340"/>
      <c r="AH14" s="1340"/>
      <c r="AI14" s="1340"/>
      <c r="AJ14" s="1340"/>
      <c r="AK14" s="1427">
        <f>SUM(AK11:AN13)</f>
        <v>0</v>
      </c>
      <c r="AL14" s="1427"/>
      <c r="AM14" s="1427"/>
      <c r="AN14" s="1427"/>
      <c r="AO14" s="1425"/>
      <c r="AP14" s="1425"/>
      <c r="AQ14" s="1425"/>
      <c r="AR14" s="1425"/>
      <c r="AS14" s="1425"/>
      <c r="AT14" s="1425"/>
      <c r="AU14" s="1425"/>
      <c r="AV14" s="1425"/>
      <c r="AW14" s="1425"/>
      <c r="AX14" s="1425"/>
      <c r="AY14" s="1425"/>
      <c r="AZ14" s="1425"/>
      <c r="BA14" s="1425"/>
      <c r="BB14" s="1425"/>
      <c r="BC14" s="1425"/>
      <c r="BD14" s="1425"/>
      <c r="BE14" s="1425"/>
      <c r="BF14" s="1425"/>
      <c r="BG14" s="1425"/>
      <c r="BH14" s="1425"/>
      <c r="BI14" s="1425"/>
      <c r="BJ14" s="1425"/>
      <c r="BK14" s="1425"/>
      <c r="BL14" s="1425"/>
      <c r="BM14" s="1425"/>
      <c r="BN14" s="1425"/>
      <c r="BO14" s="1425"/>
      <c r="BP14" s="1425"/>
      <c r="BQ14" s="1425"/>
      <c r="BR14" s="1425"/>
      <c r="BS14" s="1425"/>
      <c r="BT14" s="1428"/>
    </row>
    <row r="15" spans="2:72" s="411" customFormat="1" ht="39.75" customHeight="1">
      <c r="B15" s="1314"/>
      <c r="C15" s="1315"/>
      <c r="D15" s="1315"/>
      <c r="E15" s="1315"/>
      <c r="F15" s="1315"/>
      <c r="G15" s="1374"/>
      <c r="H15" s="1374"/>
      <c r="I15" s="1374"/>
      <c r="J15" s="1374"/>
      <c r="K15" s="1374"/>
      <c r="L15" s="1374"/>
      <c r="M15" s="1362"/>
      <c r="N15" s="1355"/>
      <c r="O15" s="1355"/>
      <c r="P15" s="1355"/>
      <c r="Q15" s="1356"/>
      <c r="R15" s="1356"/>
      <c r="S15" s="1357"/>
      <c r="T15" s="1357"/>
      <c r="U15" s="1357"/>
      <c r="V15" s="1355"/>
      <c r="W15" s="1355"/>
      <c r="X15" s="1355"/>
      <c r="Y15" s="1356"/>
      <c r="Z15" s="1356"/>
      <c r="AA15" s="1429"/>
      <c r="AB15" s="1430"/>
      <c r="AC15" s="1430"/>
      <c r="AD15" s="1430"/>
      <c r="AE15" s="1430"/>
      <c r="AF15" s="1430"/>
      <c r="AG15" s="1430"/>
      <c r="AH15" s="1430"/>
      <c r="AI15" s="1430"/>
      <c r="AJ15" s="1430"/>
      <c r="AK15" s="1374"/>
      <c r="AL15" s="1374"/>
      <c r="AM15" s="1374"/>
      <c r="AN15" s="1374"/>
      <c r="AO15" s="1430"/>
      <c r="AP15" s="1430"/>
      <c r="AQ15" s="1430"/>
      <c r="AR15" s="1430"/>
      <c r="AS15" s="1430"/>
      <c r="AT15" s="1430"/>
      <c r="AU15" s="1430"/>
      <c r="AV15" s="1430"/>
      <c r="AW15" s="1430"/>
      <c r="AX15" s="1430"/>
      <c r="AY15" s="1430"/>
      <c r="AZ15" s="1430"/>
      <c r="BA15" s="1430"/>
      <c r="BB15" s="1430"/>
      <c r="BC15" s="1430"/>
      <c r="BD15" s="1430"/>
      <c r="BE15" s="1430"/>
      <c r="BF15" s="1430"/>
      <c r="BG15" s="1430"/>
      <c r="BH15" s="1430"/>
      <c r="BI15" s="1430"/>
      <c r="BJ15" s="1430"/>
      <c r="BK15" s="1430"/>
      <c r="BL15" s="1430"/>
      <c r="BM15" s="1430"/>
      <c r="BN15" s="1430"/>
      <c r="BO15" s="1430"/>
      <c r="BP15" s="1430"/>
      <c r="BQ15" s="1430"/>
      <c r="BR15" s="1430"/>
      <c r="BS15" s="1430"/>
      <c r="BT15" s="1431"/>
    </row>
    <row r="16" spans="2:72" s="411" customFormat="1" ht="39.75" customHeight="1">
      <c r="B16" s="1314"/>
      <c r="C16" s="1315"/>
      <c r="D16" s="1315"/>
      <c r="E16" s="1315"/>
      <c r="F16" s="1315"/>
      <c r="G16" s="1320"/>
      <c r="H16" s="1320"/>
      <c r="I16" s="1320"/>
      <c r="J16" s="1320"/>
      <c r="K16" s="1320"/>
      <c r="L16" s="1320"/>
      <c r="M16" s="1317"/>
      <c r="N16" s="1321"/>
      <c r="O16" s="1321"/>
      <c r="P16" s="1321"/>
      <c r="Q16" s="1322"/>
      <c r="R16" s="1322"/>
      <c r="S16" s="1320"/>
      <c r="T16" s="1320"/>
      <c r="U16" s="1320"/>
      <c r="V16" s="1321"/>
      <c r="W16" s="1321"/>
      <c r="X16" s="1321"/>
      <c r="Y16" s="1322"/>
      <c r="Z16" s="1322"/>
      <c r="AA16" s="1420"/>
      <c r="AB16" s="1421"/>
      <c r="AC16" s="1421"/>
      <c r="AD16" s="1421"/>
      <c r="AE16" s="1421"/>
      <c r="AF16" s="1421"/>
      <c r="AG16" s="1421"/>
      <c r="AH16" s="1421"/>
      <c r="AI16" s="1421"/>
      <c r="AJ16" s="1421"/>
      <c r="AK16" s="1320"/>
      <c r="AL16" s="1320"/>
      <c r="AM16" s="1320"/>
      <c r="AN16" s="1320"/>
      <c r="AO16" s="1421"/>
      <c r="AP16" s="1421"/>
      <c r="AQ16" s="1421"/>
      <c r="AR16" s="1421"/>
      <c r="AS16" s="1421"/>
      <c r="AT16" s="1421"/>
      <c r="AU16" s="1421"/>
      <c r="AV16" s="1421"/>
      <c r="AW16" s="1421"/>
      <c r="AX16" s="1421"/>
      <c r="AY16" s="1421"/>
      <c r="AZ16" s="1421"/>
      <c r="BA16" s="1421"/>
      <c r="BB16" s="1421"/>
      <c r="BC16" s="1421"/>
      <c r="BD16" s="1421"/>
      <c r="BE16" s="1421"/>
      <c r="BF16" s="1421"/>
      <c r="BG16" s="1421"/>
      <c r="BH16" s="1421"/>
      <c r="BI16" s="1421"/>
      <c r="BJ16" s="1421"/>
      <c r="BK16" s="1421"/>
      <c r="BL16" s="1421"/>
      <c r="BM16" s="1421"/>
      <c r="BN16" s="1421"/>
      <c r="BO16" s="1421"/>
      <c r="BP16" s="1421"/>
      <c r="BQ16" s="1421"/>
      <c r="BR16" s="1421"/>
      <c r="BS16" s="1421"/>
      <c r="BT16" s="1422"/>
    </row>
    <row r="17" spans="2:72" s="411" customFormat="1" ht="39.75" customHeight="1" thickBot="1">
      <c r="B17" s="1314"/>
      <c r="C17" s="1315"/>
      <c r="D17" s="1315"/>
      <c r="E17" s="1315"/>
      <c r="F17" s="1315"/>
      <c r="G17" s="1333"/>
      <c r="H17" s="1333"/>
      <c r="I17" s="1333"/>
      <c r="J17" s="1333"/>
      <c r="K17" s="1333"/>
      <c r="L17" s="1333"/>
      <c r="M17" s="1330"/>
      <c r="N17" s="1365"/>
      <c r="O17" s="1365"/>
      <c r="P17" s="1365"/>
      <c r="Q17" s="1366"/>
      <c r="R17" s="1366"/>
      <c r="S17" s="1367"/>
      <c r="T17" s="1367"/>
      <c r="U17" s="1367"/>
      <c r="V17" s="1365"/>
      <c r="W17" s="1365"/>
      <c r="X17" s="1365"/>
      <c r="Y17" s="1366"/>
      <c r="Z17" s="1366"/>
      <c r="AA17" s="1423"/>
      <c r="AB17" s="1415"/>
      <c r="AC17" s="1415"/>
      <c r="AD17" s="1415"/>
      <c r="AE17" s="1415"/>
      <c r="AF17" s="1415"/>
      <c r="AG17" s="1415"/>
      <c r="AH17" s="1415"/>
      <c r="AI17" s="1415"/>
      <c r="AJ17" s="1415"/>
      <c r="AK17" s="1333"/>
      <c r="AL17" s="1333"/>
      <c r="AM17" s="1333"/>
      <c r="AN17" s="1333"/>
      <c r="AO17" s="1415"/>
      <c r="AP17" s="1415"/>
      <c r="AQ17" s="1415"/>
      <c r="AR17" s="1415"/>
      <c r="AS17" s="1415"/>
      <c r="AT17" s="1415"/>
      <c r="AU17" s="1415"/>
      <c r="AV17" s="1415"/>
      <c r="AW17" s="1415"/>
      <c r="AX17" s="1415"/>
      <c r="AY17" s="1415"/>
      <c r="AZ17" s="1415"/>
      <c r="BA17" s="1415"/>
      <c r="BB17" s="1415"/>
      <c r="BC17" s="1415"/>
      <c r="BD17" s="1415"/>
      <c r="BE17" s="1415"/>
      <c r="BF17" s="1415"/>
      <c r="BG17" s="1415"/>
      <c r="BH17" s="1415"/>
      <c r="BI17" s="1415"/>
      <c r="BJ17" s="1415"/>
      <c r="BK17" s="1415"/>
      <c r="BL17" s="1415"/>
      <c r="BM17" s="1415"/>
      <c r="BN17" s="1415"/>
      <c r="BO17" s="1415"/>
      <c r="BP17" s="1415"/>
      <c r="BQ17" s="1415"/>
      <c r="BR17" s="1415"/>
      <c r="BS17" s="1415"/>
      <c r="BT17" s="1416"/>
    </row>
    <row r="18" spans="2:72" s="411" customFormat="1" ht="39.75" customHeight="1" thickBot="1" thickTop="1">
      <c r="B18" s="1424" t="s">
        <v>428</v>
      </c>
      <c r="C18" s="1425"/>
      <c r="D18" s="1425"/>
      <c r="E18" s="1425"/>
      <c r="F18" s="1425"/>
      <c r="G18" s="1425"/>
      <c r="H18" s="1425"/>
      <c r="I18" s="1425"/>
      <c r="J18" s="1425"/>
      <c r="K18" s="1340"/>
      <c r="L18" s="1340"/>
      <c r="M18" s="1341"/>
      <c r="N18" s="1368"/>
      <c r="O18" s="1368"/>
      <c r="P18" s="1368"/>
      <c r="Q18" s="1369"/>
      <c r="R18" s="1369"/>
      <c r="S18" s="1340"/>
      <c r="T18" s="1340"/>
      <c r="U18" s="1340"/>
      <c r="V18" s="1368"/>
      <c r="W18" s="1368"/>
      <c r="X18" s="1368"/>
      <c r="Y18" s="1369"/>
      <c r="Z18" s="1369"/>
      <c r="AA18" s="1426"/>
      <c r="AB18" s="1425"/>
      <c r="AC18" s="1425"/>
      <c r="AD18" s="1425"/>
      <c r="AE18" s="1340"/>
      <c r="AF18" s="1340"/>
      <c r="AG18" s="1340"/>
      <c r="AH18" s="1340"/>
      <c r="AI18" s="1340"/>
      <c r="AJ18" s="1340"/>
      <c r="AK18" s="1427">
        <f>SUM(AK15:AN17)</f>
        <v>0</v>
      </c>
      <c r="AL18" s="1427"/>
      <c r="AM18" s="1427"/>
      <c r="AN18" s="1427"/>
      <c r="AO18" s="1425"/>
      <c r="AP18" s="1425"/>
      <c r="AQ18" s="1425"/>
      <c r="AR18" s="1425"/>
      <c r="AS18" s="1425"/>
      <c r="AT18" s="1425"/>
      <c r="AU18" s="1425"/>
      <c r="AV18" s="1425"/>
      <c r="AW18" s="1425"/>
      <c r="AX18" s="1425"/>
      <c r="AY18" s="1425"/>
      <c r="AZ18" s="1425"/>
      <c r="BA18" s="1425"/>
      <c r="BB18" s="1425"/>
      <c r="BC18" s="1425"/>
      <c r="BD18" s="1425"/>
      <c r="BE18" s="1425"/>
      <c r="BF18" s="1425"/>
      <c r="BG18" s="1425"/>
      <c r="BH18" s="1425"/>
      <c r="BI18" s="1425"/>
      <c r="BJ18" s="1425"/>
      <c r="BK18" s="1425"/>
      <c r="BL18" s="1425"/>
      <c r="BM18" s="1425"/>
      <c r="BN18" s="1425"/>
      <c r="BO18" s="1425"/>
      <c r="BP18" s="1425"/>
      <c r="BQ18" s="1425"/>
      <c r="BR18" s="1425"/>
      <c r="BS18" s="1425"/>
      <c r="BT18" s="1428"/>
    </row>
    <row r="19" spans="2:72" s="411" customFormat="1" ht="39.75" customHeight="1">
      <c r="B19" s="1314"/>
      <c r="C19" s="1315"/>
      <c r="D19" s="1315"/>
      <c r="E19" s="1315"/>
      <c r="F19" s="1315"/>
      <c r="G19" s="1374"/>
      <c r="H19" s="1374"/>
      <c r="I19" s="1374"/>
      <c r="J19" s="1374"/>
      <c r="K19" s="1374"/>
      <c r="L19" s="1374"/>
      <c r="M19" s="1362"/>
      <c r="N19" s="1372"/>
      <c r="O19" s="1372"/>
      <c r="P19" s="1372"/>
      <c r="Q19" s="1373"/>
      <c r="R19" s="1373"/>
      <c r="S19" s="1374"/>
      <c r="T19" s="1374"/>
      <c r="U19" s="1374"/>
      <c r="V19" s="1372"/>
      <c r="W19" s="1372"/>
      <c r="X19" s="1372"/>
      <c r="Y19" s="1373"/>
      <c r="Z19" s="1373"/>
      <c r="AA19" s="1429"/>
      <c r="AB19" s="1430"/>
      <c r="AC19" s="1430"/>
      <c r="AD19" s="1430"/>
      <c r="AE19" s="1430"/>
      <c r="AF19" s="1430"/>
      <c r="AG19" s="1430"/>
      <c r="AH19" s="1430"/>
      <c r="AI19" s="1430"/>
      <c r="AJ19" s="1430"/>
      <c r="AK19" s="1374"/>
      <c r="AL19" s="1374"/>
      <c r="AM19" s="1374"/>
      <c r="AN19" s="1374"/>
      <c r="AO19" s="1430"/>
      <c r="AP19" s="1430"/>
      <c r="AQ19" s="1430"/>
      <c r="AR19" s="1430"/>
      <c r="AS19" s="1430"/>
      <c r="AT19" s="1430"/>
      <c r="AU19" s="1430"/>
      <c r="AV19" s="1430"/>
      <c r="AW19" s="1430"/>
      <c r="AX19" s="1430"/>
      <c r="AY19" s="1430"/>
      <c r="AZ19" s="1430"/>
      <c r="BA19" s="1430"/>
      <c r="BB19" s="1430"/>
      <c r="BC19" s="1430"/>
      <c r="BD19" s="1430"/>
      <c r="BE19" s="1430"/>
      <c r="BF19" s="1430"/>
      <c r="BG19" s="1430"/>
      <c r="BH19" s="1430"/>
      <c r="BI19" s="1430"/>
      <c r="BJ19" s="1430"/>
      <c r="BK19" s="1430"/>
      <c r="BL19" s="1430"/>
      <c r="BM19" s="1430"/>
      <c r="BN19" s="1430"/>
      <c r="BO19" s="1430"/>
      <c r="BP19" s="1430"/>
      <c r="BQ19" s="1430"/>
      <c r="BR19" s="1430"/>
      <c r="BS19" s="1430"/>
      <c r="BT19" s="1431"/>
    </row>
    <row r="20" spans="2:72" s="411" customFormat="1" ht="39.75" customHeight="1">
      <c r="B20" s="1314"/>
      <c r="C20" s="1315"/>
      <c r="D20" s="1315"/>
      <c r="E20" s="1315"/>
      <c r="F20" s="1315"/>
      <c r="G20" s="1320"/>
      <c r="H20" s="1320"/>
      <c r="I20" s="1320"/>
      <c r="J20" s="1320"/>
      <c r="K20" s="1320"/>
      <c r="L20" s="1320"/>
      <c r="M20" s="1317"/>
      <c r="N20" s="1321"/>
      <c r="O20" s="1321"/>
      <c r="P20" s="1321"/>
      <c r="Q20" s="1322"/>
      <c r="R20" s="1322"/>
      <c r="S20" s="1320"/>
      <c r="T20" s="1320"/>
      <c r="U20" s="1320"/>
      <c r="V20" s="1321"/>
      <c r="W20" s="1321"/>
      <c r="X20" s="1321"/>
      <c r="Y20" s="1322"/>
      <c r="Z20" s="1322"/>
      <c r="AA20" s="1420"/>
      <c r="AB20" s="1421"/>
      <c r="AC20" s="1421"/>
      <c r="AD20" s="1421"/>
      <c r="AE20" s="1421"/>
      <c r="AF20" s="1421"/>
      <c r="AG20" s="1421"/>
      <c r="AH20" s="1421"/>
      <c r="AI20" s="1421"/>
      <c r="AJ20" s="1421"/>
      <c r="AK20" s="1320"/>
      <c r="AL20" s="1320"/>
      <c r="AM20" s="1320"/>
      <c r="AN20" s="1320"/>
      <c r="AO20" s="1421"/>
      <c r="AP20" s="1421"/>
      <c r="AQ20" s="1421"/>
      <c r="AR20" s="1421"/>
      <c r="AS20" s="1421"/>
      <c r="AT20" s="1421"/>
      <c r="AU20" s="1421"/>
      <c r="AV20" s="1421"/>
      <c r="AW20" s="1421"/>
      <c r="AX20" s="1421"/>
      <c r="AY20" s="1421"/>
      <c r="AZ20" s="1421"/>
      <c r="BA20" s="1421"/>
      <c r="BB20" s="1421"/>
      <c r="BC20" s="1421"/>
      <c r="BD20" s="1421"/>
      <c r="BE20" s="1421"/>
      <c r="BF20" s="1421"/>
      <c r="BG20" s="1421"/>
      <c r="BH20" s="1421"/>
      <c r="BI20" s="1421"/>
      <c r="BJ20" s="1421"/>
      <c r="BK20" s="1421"/>
      <c r="BL20" s="1421"/>
      <c r="BM20" s="1421"/>
      <c r="BN20" s="1421"/>
      <c r="BO20" s="1421"/>
      <c r="BP20" s="1421"/>
      <c r="BQ20" s="1421"/>
      <c r="BR20" s="1421"/>
      <c r="BS20" s="1421"/>
      <c r="BT20" s="1422"/>
    </row>
    <row r="21" spans="2:72" s="411" customFormat="1" ht="39.75" customHeight="1" thickBot="1">
      <c r="B21" s="1314"/>
      <c r="C21" s="1315"/>
      <c r="D21" s="1315"/>
      <c r="E21" s="1315"/>
      <c r="F21" s="1315"/>
      <c r="G21" s="1333"/>
      <c r="H21" s="1333"/>
      <c r="I21" s="1333"/>
      <c r="J21" s="1333"/>
      <c r="K21" s="1333"/>
      <c r="L21" s="1333"/>
      <c r="M21" s="1330"/>
      <c r="N21" s="1334"/>
      <c r="O21" s="1334"/>
      <c r="P21" s="1334"/>
      <c r="Q21" s="1335"/>
      <c r="R21" s="1335"/>
      <c r="S21" s="1333"/>
      <c r="T21" s="1333"/>
      <c r="U21" s="1333"/>
      <c r="V21" s="1334"/>
      <c r="W21" s="1334"/>
      <c r="X21" s="1334"/>
      <c r="Y21" s="1335"/>
      <c r="Z21" s="1335"/>
      <c r="AA21" s="1423"/>
      <c r="AB21" s="1415"/>
      <c r="AC21" s="1415"/>
      <c r="AD21" s="1415"/>
      <c r="AE21" s="1415"/>
      <c r="AF21" s="1415"/>
      <c r="AG21" s="1415"/>
      <c r="AH21" s="1415"/>
      <c r="AI21" s="1415"/>
      <c r="AJ21" s="1415"/>
      <c r="AK21" s="1333"/>
      <c r="AL21" s="1333"/>
      <c r="AM21" s="1333"/>
      <c r="AN21" s="1333"/>
      <c r="AO21" s="1415"/>
      <c r="AP21" s="1415"/>
      <c r="AQ21" s="1415"/>
      <c r="AR21" s="1415"/>
      <c r="AS21" s="1415"/>
      <c r="AT21" s="1415"/>
      <c r="AU21" s="1415"/>
      <c r="AV21" s="1415"/>
      <c r="AW21" s="1415"/>
      <c r="AX21" s="1415"/>
      <c r="AY21" s="1415"/>
      <c r="AZ21" s="1415"/>
      <c r="BA21" s="1415"/>
      <c r="BB21" s="1415"/>
      <c r="BC21" s="1415"/>
      <c r="BD21" s="1415"/>
      <c r="BE21" s="1415"/>
      <c r="BF21" s="1415"/>
      <c r="BG21" s="1415"/>
      <c r="BH21" s="1415"/>
      <c r="BI21" s="1415"/>
      <c r="BJ21" s="1415"/>
      <c r="BK21" s="1415"/>
      <c r="BL21" s="1415"/>
      <c r="BM21" s="1415"/>
      <c r="BN21" s="1415"/>
      <c r="BO21" s="1415"/>
      <c r="BP21" s="1415"/>
      <c r="BQ21" s="1415"/>
      <c r="BR21" s="1415"/>
      <c r="BS21" s="1415"/>
      <c r="BT21" s="1416"/>
    </row>
    <row r="22" spans="2:72" s="411" customFormat="1" ht="39.75" customHeight="1" thickBot="1" thickTop="1">
      <c r="B22" s="1424" t="s">
        <v>428</v>
      </c>
      <c r="C22" s="1425"/>
      <c r="D22" s="1425"/>
      <c r="E22" s="1425"/>
      <c r="F22" s="1425"/>
      <c r="G22" s="1425"/>
      <c r="H22" s="1425"/>
      <c r="I22" s="1425"/>
      <c r="J22" s="1425"/>
      <c r="K22" s="1340"/>
      <c r="L22" s="1340"/>
      <c r="M22" s="1341"/>
      <c r="N22" s="1342"/>
      <c r="O22" s="1342"/>
      <c r="P22" s="1342"/>
      <c r="Q22" s="1343"/>
      <c r="R22" s="1343"/>
      <c r="S22" s="1344"/>
      <c r="T22" s="1344"/>
      <c r="U22" s="1344"/>
      <c r="V22" s="1342"/>
      <c r="W22" s="1342"/>
      <c r="X22" s="1342"/>
      <c r="Y22" s="1343"/>
      <c r="Z22" s="1343"/>
      <c r="AA22" s="1426"/>
      <c r="AB22" s="1425"/>
      <c r="AC22" s="1425"/>
      <c r="AD22" s="1425"/>
      <c r="AE22" s="1340"/>
      <c r="AF22" s="1340"/>
      <c r="AG22" s="1340"/>
      <c r="AH22" s="1340"/>
      <c r="AI22" s="1340"/>
      <c r="AJ22" s="1340"/>
      <c r="AK22" s="1427">
        <f>SUM(AK19:AN21)</f>
        <v>0</v>
      </c>
      <c r="AL22" s="1427"/>
      <c r="AM22" s="1427"/>
      <c r="AN22" s="1427"/>
      <c r="AO22" s="1425"/>
      <c r="AP22" s="1425"/>
      <c r="AQ22" s="1425"/>
      <c r="AR22" s="1425"/>
      <c r="AS22" s="1425"/>
      <c r="AT22" s="1425"/>
      <c r="AU22" s="1425"/>
      <c r="AV22" s="1425"/>
      <c r="AW22" s="1425"/>
      <c r="AX22" s="1425"/>
      <c r="AY22" s="1425"/>
      <c r="AZ22" s="1425"/>
      <c r="BA22" s="1425"/>
      <c r="BB22" s="1425"/>
      <c r="BC22" s="1425"/>
      <c r="BD22" s="1425"/>
      <c r="BE22" s="1425"/>
      <c r="BF22" s="1425"/>
      <c r="BG22" s="1425"/>
      <c r="BH22" s="1425"/>
      <c r="BI22" s="1425"/>
      <c r="BJ22" s="1425"/>
      <c r="BK22" s="1425"/>
      <c r="BL22" s="1425"/>
      <c r="BM22" s="1425"/>
      <c r="BN22" s="1425"/>
      <c r="BO22" s="1425"/>
      <c r="BP22" s="1425"/>
      <c r="BQ22" s="1425"/>
      <c r="BR22" s="1425"/>
      <c r="BS22" s="1425"/>
      <c r="BT22" s="1428"/>
    </row>
    <row r="23" spans="2:72" s="411" customFormat="1" ht="39.75" customHeight="1" thickBot="1">
      <c r="B23" s="1379" t="s">
        <v>111</v>
      </c>
      <c r="C23" s="1380"/>
      <c r="D23" s="1380"/>
      <c r="E23" s="1380"/>
      <c r="F23" s="1380"/>
      <c r="G23" s="1380"/>
      <c r="H23" s="1380"/>
      <c r="I23" s="1380"/>
      <c r="J23" s="1380"/>
      <c r="K23" s="1381"/>
      <c r="L23" s="1381"/>
      <c r="M23" s="1432"/>
      <c r="N23" s="1382"/>
      <c r="O23" s="1382"/>
      <c r="P23" s="1382"/>
      <c r="Q23" s="1383"/>
      <c r="R23" s="1383"/>
      <c r="S23" s="1381"/>
      <c r="T23" s="1381"/>
      <c r="U23" s="1381"/>
      <c r="V23" s="1382"/>
      <c r="W23" s="1382"/>
      <c r="X23" s="1382"/>
      <c r="Y23" s="1383"/>
      <c r="Z23" s="1383"/>
      <c r="AA23" s="1433"/>
      <c r="AB23" s="1434"/>
      <c r="AC23" s="1434"/>
      <c r="AD23" s="1434"/>
      <c r="AE23" s="1381"/>
      <c r="AF23" s="1381"/>
      <c r="AG23" s="1381"/>
      <c r="AH23" s="1381"/>
      <c r="AI23" s="1381"/>
      <c r="AJ23" s="1381"/>
      <c r="AK23" s="1435">
        <f>AK14+AK18+AK22</f>
        <v>0</v>
      </c>
      <c r="AL23" s="1435"/>
      <c r="AM23" s="1435"/>
      <c r="AN23" s="1435"/>
      <c r="AO23" s="1434"/>
      <c r="AP23" s="1434"/>
      <c r="AQ23" s="1434"/>
      <c r="AR23" s="1434"/>
      <c r="AS23" s="1434"/>
      <c r="AT23" s="1434"/>
      <c r="AU23" s="1434"/>
      <c r="AV23" s="1434"/>
      <c r="AW23" s="1434"/>
      <c r="AX23" s="1434"/>
      <c r="AY23" s="1434"/>
      <c r="AZ23" s="1434"/>
      <c r="BA23" s="1434"/>
      <c r="BB23" s="1434"/>
      <c r="BC23" s="1434"/>
      <c r="BD23" s="1434"/>
      <c r="BE23" s="1434"/>
      <c r="BF23" s="1434"/>
      <c r="BG23" s="1434"/>
      <c r="BH23" s="1434"/>
      <c r="BI23" s="1434"/>
      <c r="BJ23" s="1434"/>
      <c r="BK23" s="1434"/>
      <c r="BL23" s="1434"/>
      <c r="BM23" s="1434"/>
      <c r="BN23" s="1434"/>
      <c r="BO23" s="1434"/>
      <c r="BP23" s="1434"/>
      <c r="BQ23" s="1434"/>
      <c r="BR23" s="1434"/>
      <c r="BS23" s="1434"/>
      <c r="BT23" s="1436"/>
    </row>
    <row r="24" spans="1:59" ht="10.5" customHeight="1">
      <c r="A24" s="411"/>
      <c r="B24" s="411"/>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row>
    <row r="25" s="411" customFormat="1" ht="19.5" customHeight="1">
      <c r="B25" s="1393" t="s">
        <v>279</v>
      </c>
    </row>
    <row r="26" s="411" customFormat="1" ht="14.25">
      <c r="B26" s="1393" t="s">
        <v>429</v>
      </c>
    </row>
  </sheetData>
  <sheetProtection/>
  <mergeCells count="213">
    <mergeCell ref="A1:BH1"/>
    <mergeCell ref="B6:BG6"/>
    <mergeCell ref="B8:F10"/>
    <mergeCell ref="G8:J10"/>
    <mergeCell ref="K8:M10"/>
    <mergeCell ref="S8:U10"/>
    <mergeCell ref="AA8:AD10"/>
    <mergeCell ref="BA8:BD10"/>
    <mergeCell ref="BE8:BH10"/>
    <mergeCell ref="B11:F11"/>
    <mergeCell ref="G11:J11"/>
    <mergeCell ref="K11:M11"/>
    <mergeCell ref="S11:U11"/>
    <mergeCell ref="AK8:AN10"/>
    <mergeCell ref="AO8:AR10"/>
    <mergeCell ref="AE8:AJ10"/>
    <mergeCell ref="AE11:AJ11"/>
    <mergeCell ref="AK11:AN11"/>
    <mergeCell ref="AO11:AR11"/>
    <mergeCell ref="AK12:AN12"/>
    <mergeCell ref="AO12:AR12"/>
    <mergeCell ref="AA11:AD11"/>
    <mergeCell ref="N9:P9"/>
    <mergeCell ref="Q9:R9"/>
    <mergeCell ref="V9:X9"/>
    <mergeCell ref="Y9:Z9"/>
    <mergeCell ref="B12:F12"/>
    <mergeCell ref="G12:J12"/>
    <mergeCell ref="K12:M12"/>
    <mergeCell ref="S12:U12"/>
    <mergeCell ref="AA12:AD12"/>
    <mergeCell ref="AE12:AJ12"/>
    <mergeCell ref="AK13:AN13"/>
    <mergeCell ref="AO13:AR13"/>
    <mergeCell ref="B13:F13"/>
    <mergeCell ref="G13:J13"/>
    <mergeCell ref="K13:M13"/>
    <mergeCell ref="S13:U13"/>
    <mergeCell ref="AA13:AD13"/>
    <mergeCell ref="AE13:AJ13"/>
    <mergeCell ref="B15:F15"/>
    <mergeCell ref="G15:J15"/>
    <mergeCell ref="K15:M15"/>
    <mergeCell ref="S15:U15"/>
    <mergeCell ref="AA15:AD15"/>
    <mergeCell ref="B14:J14"/>
    <mergeCell ref="K14:M14"/>
    <mergeCell ref="S14:U14"/>
    <mergeCell ref="AA14:AD14"/>
    <mergeCell ref="AK16:AN16"/>
    <mergeCell ref="AO16:AR16"/>
    <mergeCell ref="AE15:AJ15"/>
    <mergeCell ref="AK15:AN15"/>
    <mergeCell ref="AO15:AR15"/>
    <mergeCell ref="AO14:AR14"/>
    <mergeCell ref="AE14:AJ14"/>
    <mergeCell ref="AK14:AN14"/>
    <mergeCell ref="B16:F16"/>
    <mergeCell ref="G16:J16"/>
    <mergeCell ref="K16:M16"/>
    <mergeCell ref="S16:U16"/>
    <mergeCell ref="AA16:AD16"/>
    <mergeCell ref="AE16:AJ16"/>
    <mergeCell ref="AO18:AR18"/>
    <mergeCell ref="B17:F17"/>
    <mergeCell ref="G17:J17"/>
    <mergeCell ref="K17:M17"/>
    <mergeCell ref="S17:U17"/>
    <mergeCell ref="AA17:AD17"/>
    <mergeCell ref="AE17:AJ17"/>
    <mergeCell ref="AK17:AN17"/>
    <mergeCell ref="AO17:AR17"/>
    <mergeCell ref="AK19:AN19"/>
    <mergeCell ref="AO19:AR19"/>
    <mergeCell ref="AS19:AV19"/>
    <mergeCell ref="AW18:AZ18"/>
    <mergeCell ref="B18:J18"/>
    <mergeCell ref="K18:M18"/>
    <mergeCell ref="S18:U18"/>
    <mergeCell ref="AA18:AD18"/>
    <mergeCell ref="AE18:AJ18"/>
    <mergeCell ref="AK18:AN18"/>
    <mergeCell ref="B19:F19"/>
    <mergeCell ref="G19:J19"/>
    <mergeCell ref="K19:M19"/>
    <mergeCell ref="S19:U19"/>
    <mergeCell ref="AA19:AD19"/>
    <mergeCell ref="AE19:AJ19"/>
    <mergeCell ref="G20:J20"/>
    <mergeCell ref="K20:M20"/>
    <mergeCell ref="S20:U20"/>
    <mergeCell ref="AA20:AD20"/>
    <mergeCell ref="AE20:AJ20"/>
    <mergeCell ref="AS20:AV20"/>
    <mergeCell ref="BI4:BS4"/>
    <mergeCell ref="AK20:AN20"/>
    <mergeCell ref="AO20:AR20"/>
    <mergeCell ref="B21:F21"/>
    <mergeCell ref="G21:J21"/>
    <mergeCell ref="K21:M21"/>
    <mergeCell ref="S21:U21"/>
    <mergeCell ref="AA21:AD21"/>
    <mergeCell ref="AE21:AJ21"/>
    <mergeCell ref="B20:F20"/>
    <mergeCell ref="K22:M22"/>
    <mergeCell ref="S22:U22"/>
    <mergeCell ref="AA22:AD22"/>
    <mergeCell ref="AE22:AJ22"/>
    <mergeCell ref="AK21:AN21"/>
    <mergeCell ref="AO21:AR21"/>
    <mergeCell ref="AK23:AN23"/>
    <mergeCell ref="AO23:AR23"/>
    <mergeCell ref="AO22:AR22"/>
    <mergeCell ref="AK22:AN22"/>
    <mergeCell ref="B23:J23"/>
    <mergeCell ref="K23:M23"/>
    <mergeCell ref="S23:U23"/>
    <mergeCell ref="AA23:AD23"/>
    <mergeCell ref="AE23:AJ23"/>
    <mergeCell ref="B22:J22"/>
    <mergeCell ref="BI8:BL10"/>
    <mergeCell ref="BM8:BP10"/>
    <mergeCell ref="BQ8:BT10"/>
    <mergeCell ref="AS11:AV11"/>
    <mergeCell ref="AS12:AV12"/>
    <mergeCell ref="AS8:AV10"/>
    <mergeCell ref="AW8:AZ10"/>
    <mergeCell ref="AS13:AV13"/>
    <mergeCell ref="AS14:AV14"/>
    <mergeCell ref="AS15:AV15"/>
    <mergeCell ref="AS16:AV16"/>
    <mergeCell ref="AS17:AV17"/>
    <mergeCell ref="AS18:AV18"/>
    <mergeCell ref="AS21:AV21"/>
    <mergeCell ref="AS22:AV22"/>
    <mergeCell ref="AS23:AV23"/>
    <mergeCell ref="AW11:AZ11"/>
    <mergeCell ref="AW12:AZ12"/>
    <mergeCell ref="AW13:AZ13"/>
    <mergeCell ref="AW14:AZ14"/>
    <mergeCell ref="AW15:AZ15"/>
    <mergeCell ref="AW16:AZ16"/>
    <mergeCell ref="AW17:AZ17"/>
    <mergeCell ref="AW19:AZ19"/>
    <mergeCell ref="AW20:AZ20"/>
    <mergeCell ref="AW21:AZ21"/>
    <mergeCell ref="AW22:AZ22"/>
    <mergeCell ref="AW23:AZ23"/>
    <mergeCell ref="BA11:BD11"/>
    <mergeCell ref="BA12:BD12"/>
    <mergeCell ref="BA13:BD13"/>
    <mergeCell ref="BA14:BD14"/>
    <mergeCell ref="BA15:BD15"/>
    <mergeCell ref="BA16:BD16"/>
    <mergeCell ref="BA17:BD17"/>
    <mergeCell ref="BA18:BD18"/>
    <mergeCell ref="BA19:BD19"/>
    <mergeCell ref="BA20:BD20"/>
    <mergeCell ref="BA21:BD21"/>
    <mergeCell ref="BA22:BD22"/>
    <mergeCell ref="BA23:BD23"/>
    <mergeCell ref="BE11:BH11"/>
    <mergeCell ref="BE12:BH12"/>
    <mergeCell ref="BE13:BH13"/>
    <mergeCell ref="BE14:BH14"/>
    <mergeCell ref="BE15:BH15"/>
    <mergeCell ref="BE16:BH16"/>
    <mergeCell ref="BE17:BH17"/>
    <mergeCell ref="BE18:BH18"/>
    <mergeCell ref="BE23:BH23"/>
    <mergeCell ref="BI11:BL11"/>
    <mergeCell ref="BI12:BL12"/>
    <mergeCell ref="BI13:BL13"/>
    <mergeCell ref="BI14:BL14"/>
    <mergeCell ref="BI15:BL15"/>
    <mergeCell ref="BI20:BL20"/>
    <mergeCell ref="BI21:BL21"/>
    <mergeCell ref="BE19:BH19"/>
    <mergeCell ref="BE20:BH20"/>
    <mergeCell ref="BE21:BH21"/>
    <mergeCell ref="BE22:BH22"/>
    <mergeCell ref="BM17:BP17"/>
    <mergeCell ref="BM18:BP18"/>
    <mergeCell ref="BI16:BL16"/>
    <mergeCell ref="BI17:BL17"/>
    <mergeCell ref="BI18:BL18"/>
    <mergeCell ref="BI19:BL19"/>
    <mergeCell ref="BM22:BP22"/>
    <mergeCell ref="BM23:BP23"/>
    <mergeCell ref="BI22:BL22"/>
    <mergeCell ref="BI23:BL23"/>
    <mergeCell ref="BM11:BP11"/>
    <mergeCell ref="BM12:BP12"/>
    <mergeCell ref="BM13:BP13"/>
    <mergeCell ref="BM14:BP14"/>
    <mergeCell ref="BM15:BP15"/>
    <mergeCell ref="BM16:BP16"/>
    <mergeCell ref="BQ19:BT19"/>
    <mergeCell ref="BQ20:BT20"/>
    <mergeCell ref="BQ21:BT21"/>
    <mergeCell ref="BM19:BP19"/>
    <mergeCell ref="BM20:BP20"/>
    <mergeCell ref="BM21:BP21"/>
    <mergeCell ref="BQ22:BT22"/>
    <mergeCell ref="BQ23:BT23"/>
    <mergeCell ref="BQ11:BT11"/>
    <mergeCell ref="BQ12:BT12"/>
    <mergeCell ref="BQ13:BT13"/>
    <mergeCell ref="BQ14:BT14"/>
    <mergeCell ref="BQ15:BT15"/>
    <mergeCell ref="BQ16:BT16"/>
    <mergeCell ref="BQ17:BT17"/>
    <mergeCell ref="BQ18:BT18"/>
  </mergeCells>
  <printOptions/>
  <pageMargins left="0.3937007874015748" right="0" top="0.3937007874015748" bottom="0" header="0.31496062992125984" footer="0.3937007874015748"/>
  <pageSetup horizontalDpi="600" verticalDpi="600" orientation="landscape" paperSize="9" scale="64" r:id="rId1"/>
</worksheet>
</file>

<file path=xl/worksheets/sheet38.xml><?xml version="1.0" encoding="utf-8"?>
<worksheet xmlns="http://schemas.openxmlformats.org/spreadsheetml/2006/main" xmlns:r="http://schemas.openxmlformats.org/officeDocument/2006/relationships">
  <sheetPr>
    <tabColor rgb="FFFFFF00"/>
  </sheetPr>
  <dimension ref="A1:BX27"/>
  <sheetViews>
    <sheetView showGridLines="0" showZeros="0" view="pageBreakPreview" zoomScale="75" zoomScaleNormal="75" zoomScaleSheetLayoutView="75" zoomScalePageLayoutView="0" workbookViewId="0" topLeftCell="A4">
      <selection activeCell="AF14" sqref="AF14:AI14"/>
    </sheetView>
  </sheetViews>
  <sheetFormatPr defaultColWidth="9.00390625" defaultRowHeight="13.5"/>
  <cols>
    <col min="1" max="1" width="2.625" style="57" customWidth="1"/>
    <col min="2" max="2" width="6.125" style="57" customWidth="1"/>
    <col min="3" max="6" width="4.125" style="57" customWidth="1"/>
    <col min="7" max="7" width="2.625" style="57" customWidth="1"/>
    <col min="8" max="10" width="4.125" style="57" customWidth="1"/>
    <col min="11" max="14" width="2.625" style="57" customWidth="1"/>
    <col min="15" max="19" width="4.625" style="57" customWidth="1"/>
    <col min="20" max="22" width="2.625" style="57" customWidth="1"/>
    <col min="23" max="27" width="4.625" style="57" customWidth="1"/>
    <col min="28" max="71" width="2.625" style="57" customWidth="1"/>
    <col min="72" max="16384" width="9.00390625" style="57" customWidth="1"/>
  </cols>
  <sheetData>
    <row r="1" spans="1:55" ht="17.25" customHeight="1">
      <c r="A1" s="415" t="s">
        <v>432</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row>
    <row r="2" spans="1:44"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55"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3"/>
      <c r="AF3" s="23"/>
      <c r="AG3" s="23"/>
      <c r="AH3" s="23"/>
      <c r="AI3" s="23"/>
      <c r="AJ3" s="23"/>
      <c r="AK3" s="23"/>
      <c r="AL3" s="23"/>
      <c r="AM3" s="23"/>
      <c r="AO3" s="23"/>
      <c r="AP3" s="704" t="s">
        <v>258</v>
      </c>
      <c r="AQ3" s="704"/>
      <c r="AR3" s="704"/>
      <c r="AS3" s="704"/>
      <c r="AT3" s="704"/>
      <c r="AU3" s="704"/>
      <c r="AV3" s="704"/>
      <c r="AW3" s="704"/>
      <c r="AX3" s="704"/>
      <c r="AY3" s="704"/>
      <c r="AZ3" s="704"/>
      <c r="BA3" s="704"/>
      <c r="BB3" s="23"/>
      <c r="BC3" s="23"/>
    </row>
    <row r="4" spans="1:55" ht="15" customHeight="1">
      <c r="A4" s="3"/>
      <c r="B4" s="3"/>
      <c r="C4" s="3"/>
      <c r="D4" s="3"/>
      <c r="E4" s="3"/>
      <c r="F4" s="3"/>
      <c r="G4" s="3"/>
      <c r="H4" s="3"/>
      <c r="I4" s="3"/>
      <c r="J4" s="3"/>
      <c r="K4" s="3"/>
      <c r="L4" s="4"/>
      <c r="M4" s="4"/>
      <c r="N4" s="4"/>
      <c r="O4" s="4"/>
      <c r="P4" s="4"/>
      <c r="Q4" s="4"/>
      <c r="R4" s="4"/>
      <c r="S4" s="4"/>
      <c r="T4" s="4"/>
      <c r="U4" s="4"/>
      <c r="V4" s="4"/>
      <c r="W4" s="4"/>
      <c r="X4" s="4"/>
      <c r="Y4" s="4"/>
      <c r="Z4" s="4"/>
      <c r="AA4" s="4"/>
      <c r="AB4" s="4"/>
      <c r="AC4" s="4"/>
      <c r="AD4" s="4"/>
      <c r="AE4" s="23"/>
      <c r="AF4" s="23"/>
      <c r="AG4" s="23"/>
      <c r="AH4" s="23"/>
      <c r="AI4" s="23"/>
      <c r="AJ4" s="23"/>
      <c r="AK4" s="23"/>
      <c r="AL4" s="23"/>
      <c r="AM4" s="23"/>
      <c r="AO4" s="23"/>
      <c r="AP4" s="847" t="s">
        <v>433</v>
      </c>
      <c r="AQ4" s="847"/>
      <c r="AR4" s="847"/>
      <c r="AS4" s="847"/>
      <c r="AT4" s="847"/>
      <c r="AU4" s="847"/>
      <c r="AV4" s="847"/>
      <c r="AW4" s="847"/>
      <c r="AX4" s="847"/>
      <c r="AY4" s="847"/>
      <c r="AZ4" s="847"/>
      <c r="BA4" s="847"/>
      <c r="BB4" s="23"/>
      <c r="BC4" s="23"/>
    </row>
    <row r="5" spans="1:44" ht="12" customHeight="1">
      <c r="A5" s="3"/>
      <c r="B5" s="3"/>
      <c r="C5" s="3"/>
      <c r="D5" s="3"/>
      <c r="E5" s="3"/>
      <c r="F5" s="3"/>
      <c r="G5" s="3"/>
      <c r="H5" s="3"/>
      <c r="I5" s="3"/>
      <c r="J5" s="3"/>
      <c r="K5" s="3"/>
      <c r="L5" s="4"/>
      <c r="M5" s="4"/>
      <c r="N5" s="4"/>
      <c r="O5" s="4"/>
      <c r="P5" s="4"/>
      <c r="Q5" s="4"/>
      <c r="R5" s="4"/>
      <c r="S5" s="4"/>
      <c r="T5" s="4"/>
      <c r="U5" s="4"/>
      <c r="V5" s="4"/>
      <c r="W5" s="4"/>
      <c r="X5" s="4"/>
      <c r="Y5" s="4"/>
      <c r="Z5" s="4"/>
      <c r="AA5" s="4"/>
      <c r="AB5" s="4"/>
      <c r="AC5" s="4"/>
      <c r="AD5" s="4"/>
      <c r="AE5" s="41"/>
      <c r="AF5" s="41"/>
      <c r="AG5" s="41"/>
      <c r="AH5" s="41"/>
      <c r="AI5" s="41"/>
      <c r="AJ5" s="41"/>
      <c r="AK5" s="41"/>
      <c r="AL5" s="41"/>
      <c r="AM5" s="41"/>
      <c r="AN5" s="41"/>
      <c r="AO5" s="41"/>
      <c r="AP5" s="41"/>
      <c r="AQ5" s="41"/>
      <c r="AR5" s="41"/>
    </row>
    <row r="6" spans="1:68" ht="21.75" customHeight="1">
      <c r="A6" s="3"/>
      <c r="B6" s="582" t="s">
        <v>649</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151"/>
      <c r="BB6" s="151"/>
      <c r="BC6" s="151"/>
      <c r="BD6" s="151"/>
      <c r="BE6" s="151"/>
      <c r="BF6" s="151"/>
      <c r="BG6" s="151"/>
      <c r="BH6" s="151"/>
      <c r="BI6" s="151"/>
      <c r="BJ6" s="151"/>
      <c r="BK6" s="151"/>
      <c r="BL6" s="151"/>
      <c r="BM6" s="151"/>
      <c r="BN6" s="151"/>
      <c r="BO6" s="151"/>
      <c r="BP6" s="151"/>
    </row>
    <row r="7" spans="1:55" ht="3" customHeight="1" thickBot="1">
      <c r="A7" s="4"/>
      <c r="B7" s="4"/>
      <c r="C7" s="4"/>
      <c r="D7" s="4"/>
      <c r="E7" s="4"/>
      <c r="F7" s="4"/>
      <c r="G7" s="4"/>
      <c r="H7" s="4"/>
      <c r="I7" s="4"/>
      <c r="J7" s="4"/>
      <c r="K7" s="4"/>
      <c r="L7" s="4"/>
      <c r="M7" s="4"/>
      <c r="N7" s="4"/>
      <c r="O7" s="22"/>
      <c r="P7" s="22"/>
      <c r="Q7" s="22"/>
      <c r="R7" s="22"/>
      <c r="S7" s="22"/>
      <c r="T7" s="22"/>
      <c r="U7" s="22"/>
      <c r="V7" s="22"/>
      <c r="W7" s="22"/>
      <c r="X7" s="22"/>
      <c r="Y7" s="22"/>
      <c r="Z7" s="22"/>
      <c r="AA7" s="22"/>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7.25" customHeight="1">
      <c r="A8" s="4"/>
      <c r="B8" s="859" t="s">
        <v>434</v>
      </c>
      <c r="C8" s="837"/>
      <c r="D8" s="837"/>
      <c r="E8" s="837"/>
      <c r="F8" s="837"/>
      <c r="G8" s="837"/>
      <c r="H8" s="837" t="s">
        <v>261</v>
      </c>
      <c r="I8" s="837"/>
      <c r="J8" s="837"/>
      <c r="K8" s="837"/>
      <c r="L8" s="848" t="s">
        <v>424</v>
      </c>
      <c r="M8" s="848"/>
      <c r="N8" s="827"/>
      <c r="O8" s="246"/>
      <c r="P8" s="152"/>
      <c r="Q8" s="152"/>
      <c r="R8" s="152"/>
      <c r="S8" s="152"/>
      <c r="T8" s="848" t="s">
        <v>681</v>
      </c>
      <c r="U8" s="848"/>
      <c r="V8" s="827"/>
      <c r="W8" s="246"/>
      <c r="X8" s="152"/>
      <c r="Y8" s="152"/>
      <c r="Z8" s="152"/>
      <c r="AA8" s="153"/>
      <c r="AB8" s="828" t="s">
        <v>357</v>
      </c>
      <c r="AC8" s="848"/>
      <c r="AD8" s="848"/>
      <c r="AE8" s="848"/>
      <c r="AF8" s="848" t="s">
        <v>354</v>
      </c>
      <c r="AG8" s="848"/>
      <c r="AH8" s="848"/>
      <c r="AI8" s="848"/>
      <c r="AJ8" s="837" t="s">
        <v>304</v>
      </c>
      <c r="AK8" s="837"/>
      <c r="AL8" s="837"/>
      <c r="AM8" s="837"/>
      <c r="AN8" s="837"/>
      <c r="AO8" s="837"/>
      <c r="AP8" s="837"/>
      <c r="AQ8" s="837"/>
      <c r="AR8" s="837"/>
      <c r="AS8" s="837" t="s">
        <v>168</v>
      </c>
      <c r="AT8" s="837"/>
      <c r="AU8" s="837"/>
      <c r="AV8" s="837"/>
      <c r="AW8" s="837" t="s">
        <v>7</v>
      </c>
      <c r="AX8" s="837"/>
      <c r="AY8" s="837"/>
      <c r="AZ8" s="837"/>
      <c r="BA8" s="837"/>
      <c r="BB8" s="857"/>
      <c r="BC8" s="4"/>
    </row>
    <row r="9" spans="1:55" ht="21.75" customHeight="1">
      <c r="A9" s="4"/>
      <c r="B9" s="815"/>
      <c r="C9" s="675"/>
      <c r="D9" s="675"/>
      <c r="E9" s="675"/>
      <c r="F9" s="675"/>
      <c r="G9" s="675"/>
      <c r="H9" s="675"/>
      <c r="I9" s="675"/>
      <c r="J9" s="675"/>
      <c r="K9" s="675"/>
      <c r="L9" s="816"/>
      <c r="M9" s="816"/>
      <c r="N9" s="821"/>
      <c r="O9" s="1078" t="s">
        <v>345</v>
      </c>
      <c r="P9" s="1078"/>
      <c r="Q9" s="1078"/>
      <c r="R9" s="1079"/>
      <c r="S9" s="1080"/>
      <c r="T9" s="816"/>
      <c r="U9" s="816"/>
      <c r="V9" s="816"/>
      <c r="W9" s="1081" t="s">
        <v>345</v>
      </c>
      <c r="X9" s="1078"/>
      <c r="Y9" s="1078"/>
      <c r="Z9" s="1079"/>
      <c r="AA9" s="1079"/>
      <c r="AB9" s="829"/>
      <c r="AC9" s="816"/>
      <c r="AD9" s="816"/>
      <c r="AE9" s="816"/>
      <c r="AF9" s="816"/>
      <c r="AG9" s="816"/>
      <c r="AH9" s="816"/>
      <c r="AI9" s="816"/>
      <c r="AJ9" s="675"/>
      <c r="AK9" s="675"/>
      <c r="AL9" s="675"/>
      <c r="AM9" s="675"/>
      <c r="AN9" s="675"/>
      <c r="AO9" s="675"/>
      <c r="AP9" s="675"/>
      <c r="AQ9" s="675"/>
      <c r="AR9" s="675"/>
      <c r="AS9" s="675"/>
      <c r="AT9" s="675"/>
      <c r="AU9" s="675"/>
      <c r="AV9" s="675"/>
      <c r="AW9" s="675"/>
      <c r="AX9" s="675"/>
      <c r="AY9" s="675"/>
      <c r="AZ9" s="675"/>
      <c r="BA9" s="675"/>
      <c r="BB9" s="676"/>
      <c r="BC9" s="4"/>
    </row>
    <row r="10" spans="2:76" ht="60" customHeight="1" thickBot="1">
      <c r="B10" s="860"/>
      <c r="C10" s="838"/>
      <c r="D10" s="838"/>
      <c r="E10" s="838"/>
      <c r="F10" s="838"/>
      <c r="G10" s="838"/>
      <c r="H10" s="838"/>
      <c r="I10" s="838"/>
      <c r="J10" s="838"/>
      <c r="K10" s="838"/>
      <c r="L10" s="849"/>
      <c r="M10" s="849"/>
      <c r="N10" s="830"/>
      <c r="O10" s="154" t="s">
        <v>191</v>
      </c>
      <c r="P10" s="154" t="s">
        <v>192</v>
      </c>
      <c r="Q10" s="154" t="s">
        <v>193</v>
      </c>
      <c r="R10" s="403"/>
      <c r="S10" s="404"/>
      <c r="T10" s="816"/>
      <c r="U10" s="816"/>
      <c r="V10" s="816"/>
      <c r="W10" s="247" t="s">
        <v>191</v>
      </c>
      <c r="X10" s="154" t="s">
        <v>192</v>
      </c>
      <c r="Y10" s="154" t="s">
        <v>193</v>
      </c>
      <c r="Z10" s="403"/>
      <c r="AA10" s="403"/>
      <c r="AB10" s="831"/>
      <c r="AC10" s="849"/>
      <c r="AD10" s="849"/>
      <c r="AE10" s="849"/>
      <c r="AF10" s="849"/>
      <c r="AG10" s="849"/>
      <c r="AH10" s="849"/>
      <c r="AI10" s="849"/>
      <c r="AJ10" s="838"/>
      <c r="AK10" s="838"/>
      <c r="AL10" s="838"/>
      <c r="AM10" s="838"/>
      <c r="AN10" s="838"/>
      <c r="AO10" s="838"/>
      <c r="AP10" s="838"/>
      <c r="AQ10" s="838"/>
      <c r="AR10" s="838"/>
      <c r="AS10" s="838"/>
      <c r="AT10" s="838"/>
      <c r="AU10" s="838"/>
      <c r="AV10" s="838"/>
      <c r="AW10" s="838"/>
      <c r="AX10" s="838"/>
      <c r="AY10" s="838"/>
      <c r="AZ10" s="838"/>
      <c r="BA10" s="838"/>
      <c r="BB10" s="858"/>
      <c r="BX10" s="57" t="s">
        <v>413</v>
      </c>
    </row>
    <row r="11" spans="2:54" ht="33" customHeight="1" thickTop="1">
      <c r="B11" s="1075"/>
      <c r="C11" s="1076"/>
      <c r="D11" s="1076"/>
      <c r="E11" s="1076"/>
      <c r="F11" s="1076"/>
      <c r="G11" s="681"/>
      <c r="H11" s="761"/>
      <c r="I11" s="762"/>
      <c r="J11" s="762"/>
      <c r="K11" s="763"/>
      <c r="L11" s="805"/>
      <c r="M11" s="806"/>
      <c r="N11" s="806"/>
      <c r="O11" s="159"/>
      <c r="P11" s="159"/>
      <c r="Q11" s="159"/>
      <c r="R11" s="395"/>
      <c r="S11" s="405"/>
      <c r="T11" s="805"/>
      <c r="U11" s="806"/>
      <c r="V11" s="1077"/>
      <c r="W11" s="367"/>
      <c r="X11" s="159"/>
      <c r="Y11" s="159"/>
      <c r="Z11" s="395"/>
      <c r="AA11" s="395"/>
      <c r="AB11" s="806"/>
      <c r="AC11" s="806"/>
      <c r="AD11" s="806"/>
      <c r="AE11" s="1077"/>
      <c r="AF11" s="761"/>
      <c r="AG11" s="762"/>
      <c r="AH11" s="762"/>
      <c r="AI11" s="763"/>
      <c r="AJ11" s="811"/>
      <c r="AK11" s="812"/>
      <c r="AL11" s="812"/>
      <c r="AM11" s="812"/>
      <c r="AN11" s="812"/>
      <c r="AO11" s="812"/>
      <c r="AP11" s="812"/>
      <c r="AQ11" s="812"/>
      <c r="AR11" s="813"/>
      <c r="AS11" s="843"/>
      <c r="AT11" s="844"/>
      <c r="AU11" s="844"/>
      <c r="AV11" s="845"/>
      <c r="AW11" s="761"/>
      <c r="AX11" s="762"/>
      <c r="AY11" s="762"/>
      <c r="AZ11" s="762"/>
      <c r="BA11" s="762"/>
      <c r="BB11" s="846"/>
    </row>
    <row r="12" spans="2:54" ht="33" customHeight="1">
      <c r="B12" s="665"/>
      <c r="C12" s="419"/>
      <c r="D12" s="419"/>
      <c r="E12" s="419"/>
      <c r="F12" s="419"/>
      <c r="G12" s="671"/>
      <c r="H12" s="477"/>
      <c r="I12" s="478"/>
      <c r="J12" s="478"/>
      <c r="K12" s="479"/>
      <c r="L12" s="758"/>
      <c r="M12" s="663"/>
      <c r="N12" s="663"/>
      <c r="O12" s="76"/>
      <c r="P12" s="76"/>
      <c r="Q12" s="76"/>
      <c r="R12" s="393"/>
      <c r="S12" s="406"/>
      <c r="T12" s="758"/>
      <c r="U12" s="663"/>
      <c r="V12" s="721"/>
      <c r="W12" s="297"/>
      <c r="X12" s="76"/>
      <c r="Y12" s="76"/>
      <c r="Z12" s="393"/>
      <c r="AA12" s="393"/>
      <c r="AB12" s="663"/>
      <c r="AC12" s="663"/>
      <c r="AD12" s="663"/>
      <c r="AE12" s="721"/>
      <c r="AF12" s="477"/>
      <c r="AG12" s="478"/>
      <c r="AH12" s="478"/>
      <c r="AI12" s="479"/>
      <c r="AJ12" s="798"/>
      <c r="AK12" s="799"/>
      <c r="AL12" s="799"/>
      <c r="AM12" s="799"/>
      <c r="AN12" s="799"/>
      <c r="AO12" s="799"/>
      <c r="AP12" s="799"/>
      <c r="AQ12" s="799"/>
      <c r="AR12" s="800"/>
      <c r="AS12" s="839"/>
      <c r="AT12" s="840"/>
      <c r="AU12" s="840"/>
      <c r="AV12" s="841"/>
      <c r="AW12" s="477"/>
      <c r="AX12" s="478"/>
      <c r="AY12" s="478"/>
      <c r="AZ12" s="478"/>
      <c r="BA12" s="478"/>
      <c r="BB12" s="842"/>
    </row>
    <row r="13" spans="2:54" ht="33" customHeight="1" thickBot="1">
      <c r="B13" s="665"/>
      <c r="C13" s="419"/>
      <c r="D13" s="419"/>
      <c r="E13" s="419"/>
      <c r="F13" s="419"/>
      <c r="G13" s="671"/>
      <c r="H13" s="793"/>
      <c r="I13" s="791"/>
      <c r="J13" s="791"/>
      <c r="K13" s="792"/>
      <c r="L13" s="794"/>
      <c r="M13" s="795"/>
      <c r="N13" s="795"/>
      <c r="O13" s="78"/>
      <c r="P13" s="78"/>
      <c r="Q13" s="78"/>
      <c r="R13" s="396"/>
      <c r="S13" s="407"/>
      <c r="T13" s="794"/>
      <c r="U13" s="795"/>
      <c r="V13" s="796"/>
      <c r="W13" s="299"/>
      <c r="X13" s="78"/>
      <c r="Y13" s="78"/>
      <c r="Z13" s="396"/>
      <c r="AA13" s="396"/>
      <c r="AB13" s="795"/>
      <c r="AC13" s="795"/>
      <c r="AD13" s="795"/>
      <c r="AE13" s="796"/>
      <c r="AF13" s="793"/>
      <c r="AG13" s="791"/>
      <c r="AH13" s="791"/>
      <c r="AI13" s="792"/>
      <c r="AJ13" s="787"/>
      <c r="AK13" s="788"/>
      <c r="AL13" s="788"/>
      <c r="AM13" s="788"/>
      <c r="AN13" s="788"/>
      <c r="AO13" s="788"/>
      <c r="AP13" s="788"/>
      <c r="AQ13" s="788"/>
      <c r="AR13" s="789"/>
      <c r="AS13" s="1065"/>
      <c r="AT13" s="1066"/>
      <c r="AU13" s="1066"/>
      <c r="AV13" s="1067"/>
      <c r="AW13" s="793"/>
      <c r="AX13" s="791"/>
      <c r="AY13" s="791"/>
      <c r="AZ13" s="791"/>
      <c r="BA13" s="791"/>
      <c r="BB13" s="1068"/>
    </row>
    <row r="14" spans="2:54" ht="33" customHeight="1" thickBot="1" thickTop="1">
      <c r="B14" s="783" t="s">
        <v>428</v>
      </c>
      <c r="C14" s="774"/>
      <c r="D14" s="774"/>
      <c r="E14" s="774"/>
      <c r="F14" s="774"/>
      <c r="G14" s="774"/>
      <c r="H14" s="774"/>
      <c r="I14" s="774"/>
      <c r="J14" s="774"/>
      <c r="K14" s="775"/>
      <c r="L14" s="785"/>
      <c r="M14" s="854"/>
      <c r="N14" s="854"/>
      <c r="O14" s="155"/>
      <c r="P14" s="155"/>
      <c r="Q14" s="155"/>
      <c r="R14" s="394"/>
      <c r="S14" s="408"/>
      <c r="T14" s="1060"/>
      <c r="U14" s="833"/>
      <c r="V14" s="1061"/>
      <c r="W14" s="298"/>
      <c r="X14" s="155"/>
      <c r="Y14" s="155"/>
      <c r="Z14" s="394"/>
      <c r="AA14" s="394"/>
      <c r="AB14" s="854"/>
      <c r="AC14" s="854"/>
      <c r="AD14" s="854"/>
      <c r="AE14" s="855"/>
      <c r="AF14" s="779"/>
      <c r="AG14" s="780"/>
      <c r="AH14" s="780"/>
      <c r="AI14" s="781"/>
      <c r="AJ14" s="1062"/>
      <c r="AK14" s="1063"/>
      <c r="AL14" s="1063"/>
      <c r="AM14" s="1063"/>
      <c r="AN14" s="1063"/>
      <c r="AO14" s="1063"/>
      <c r="AP14" s="1063"/>
      <c r="AQ14" s="1063"/>
      <c r="AR14" s="1064"/>
      <c r="AS14" s="1049"/>
      <c r="AT14" s="1050"/>
      <c r="AU14" s="1050"/>
      <c r="AV14" s="1051"/>
      <c r="AW14" s="779"/>
      <c r="AX14" s="780"/>
      <c r="AY14" s="780"/>
      <c r="AZ14" s="780"/>
      <c r="BA14" s="780"/>
      <c r="BB14" s="782"/>
    </row>
    <row r="15" spans="2:54" ht="33" customHeight="1">
      <c r="B15" s="665"/>
      <c r="C15" s="419"/>
      <c r="D15" s="419"/>
      <c r="E15" s="419"/>
      <c r="F15" s="419"/>
      <c r="G15" s="671"/>
      <c r="H15" s="1020"/>
      <c r="I15" s="1018"/>
      <c r="J15" s="1018"/>
      <c r="K15" s="1019"/>
      <c r="L15" s="1015"/>
      <c r="M15" s="1016"/>
      <c r="N15" s="1016"/>
      <c r="O15" s="244"/>
      <c r="P15" s="244"/>
      <c r="Q15" s="244"/>
      <c r="R15" s="400"/>
      <c r="S15" s="409"/>
      <c r="T15" s="1015"/>
      <c r="U15" s="1016"/>
      <c r="V15" s="1017"/>
      <c r="W15" s="300"/>
      <c r="X15" s="244"/>
      <c r="Y15" s="244"/>
      <c r="Z15" s="400"/>
      <c r="AA15" s="400"/>
      <c r="AB15" s="1016"/>
      <c r="AC15" s="1016"/>
      <c r="AD15" s="1016"/>
      <c r="AE15" s="1017"/>
      <c r="AF15" s="1020"/>
      <c r="AG15" s="1018"/>
      <c r="AH15" s="1018"/>
      <c r="AI15" s="1019"/>
      <c r="AJ15" s="820"/>
      <c r="AK15" s="1069"/>
      <c r="AL15" s="1069"/>
      <c r="AM15" s="1069"/>
      <c r="AN15" s="1069"/>
      <c r="AO15" s="1069"/>
      <c r="AP15" s="1069"/>
      <c r="AQ15" s="1069"/>
      <c r="AR15" s="1070"/>
      <c r="AS15" s="1071"/>
      <c r="AT15" s="1072"/>
      <c r="AU15" s="1072"/>
      <c r="AV15" s="1073"/>
      <c r="AW15" s="1020"/>
      <c r="AX15" s="1018"/>
      <c r="AY15" s="1018"/>
      <c r="AZ15" s="1018"/>
      <c r="BA15" s="1018"/>
      <c r="BB15" s="1074"/>
    </row>
    <row r="16" spans="2:54" ht="33" customHeight="1">
      <c r="B16" s="665"/>
      <c r="C16" s="419"/>
      <c r="D16" s="419"/>
      <c r="E16" s="419"/>
      <c r="F16" s="419"/>
      <c r="G16" s="671"/>
      <c r="H16" s="477"/>
      <c r="I16" s="478"/>
      <c r="J16" s="478"/>
      <c r="K16" s="479"/>
      <c r="L16" s="758"/>
      <c r="M16" s="663"/>
      <c r="N16" s="663"/>
      <c r="O16" s="76"/>
      <c r="P16" s="76"/>
      <c r="Q16" s="76"/>
      <c r="R16" s="393"/>
      <c r="S16" s="406"/>
      <c r="T16" s="758"/>
      <c r="U16" s="663"/>
      <c r="V16" s="721"/>
      <c r="W16" s="297"/>
      <c r="X16" s="76"/>
      <c r="Y16" s="76"/>
      <c r="Z16" s="393"/>
      <c r="AA16" s="393"/>
      <c r="AB16" s="663"/>
      <c r="AC16" s="663"/>
      <c r="AD16" s="663"/>
      <c r="AE16" s="721"/>
      <c r="AF16" s="477"/>
      <c r="AG16" s="478"/>
      <c r="AH16" s="478"/>
      <c r="AI16" s="479"/>
      <c r="AJ16" s="798"/>
      <c r="AK16" s="799"/>
      <c r="AL16" s="799"/>
      <c r="AM16" s="799"/>
      <c r="AN16" s="799"/>
      <c r="AO16" s="799"/>
      <c r="AP16" s="799"/>
      <c r="AQ16" s="799"/>
      <c r="AR16" s="800"/>
      <c r="AS16" s="839"/>
      <c r="AT16" s="840"/>
      <c r="AU16" s="840"/>
      <c r="AV16" s="841"/>
      <c r="AW16" s="477"/>
      <c r="AX16" s="478"/>
      <c r="AY16" s="478"/>
      <c r="AZ16" s="478"/>
      <c r="BA16" s="478"/>
      <c r="BB16" s="842"/>
    </row>
    <row r="17" spans="2:54" ht="33" customHeight="1" thickBot="1">
      <c r="B17" s="665"/>
      <c r="C17" s="419"/>
      <c r="D17" s="419"/>
      <c r="E17" s="419"/>
      <c r="F17" s="419"/>
      <c r="G17" s="671"/>
      <c r="H17" s="793"/>
      <c r="I17" s="791"/>
      <c r="J17" s="791"/>
      <c r="K17" s="792"/>
      <c r="L17" s="794"/>
      <c r="M17" s="795"/>
      <c r="N17" s="795"/>
      <c r="O17" s="78"/>
      <c r="P17" s="78"/>
      <c r="Q17" s="78"/>
      <c r="R17" s="396"/>
      <c r="S17" s="407"/>
      <c r="T17" s="794"/>
      <c r="U17" s="795"/>
      <c r="V17" s="796"/>
      <c r="W17" s="299"/>
      <c r="X17" s="78"/>
      <c r="Y17" s="78"/>
      <c r="Z17" s="396"/>
      <c r="AA17" s="396"/>
      <c r="AB17" s="795"/>
      <c r="AC17" s="795"/>
      <c r="AD17" s="795"/>
      <c r="AE17" s="796"/>
      <c r="AF17" s="793"/>
      <c r="AG17" s="791"/>
      <c r="AH17" s="791"/>
      <c r="AI17" s="792"/>
      <c r="AJ17" s="787"/>
      <c r="AK17" s="788"/>
      <c r="AL17" s="788"/>
      <c r="AM17" s="788"/>
      <c r="AN17" s="788"/>
      <c r="AO17" s="788"/>
      <c r="AP17" s="788"/>
      <c r="AQ17" s="788"/>
      <c r="AR17" s="789"/>
      <c r="AS17" s="1065"/>
      <c r="AT17" s="1066"/>
      <c r="AU17" s="1066"/>
      <c r="AV17" s="1067"/>
      <c r="AW17" s="793"/>
      <c r="AX17" s="791"/>
      <c r="AY17" s="791"/>
      <c r="AZ17" s="791"/>
      <c r="BA17" s="791"/>
      <c r="BB17" s="1068"/>
    </row>
    <row r="18" spans="2:54" ht="33" customHeight="1" thickBot="1" thickTop="1">
      <c r="B18" s="783" t="s">
        <v>428</v>
      </c>
      <c r="C18" s="774"/>
      <c r="D18" s="774"/>
      <c r="E18" s="774"/>
      <c r="F18" s="774"/>
      <c r="G18" s="774"/>
      <c r="H18" s="774"/>
      <c r="I18" s="774"/>
      <c r="J18" s="774"/>
      <c r="K18" s="775"/>
      <c r="L18" s="785"/>
      <c r="M18" s="854"/>
      <c r="N18" s="854"/>
      <c r="O18" s="155"/>
      <c r="P18" s="155"/>
      <c r="Q18" s="155"/>
      <c r="R18" s="394"/>
      <c r="S18" s="408"/>
      <c r="T18" s="1060"/>
      <c r="U18" s="833"/>
      <c r="V18" s="1061"/>
      <c r="W18" s="298"/>
      <c r="X18" s="155"/>
      <c r="Y18" s="155"/>
      <c r="Z18" s="394"/>
      <c r="AA18" s="394"/>
      <c r="AB18" s="854"/>
      <c r="AC18" s="854"/>
      <c r="AD18" s="854"/>
      <c r="AE18" s="855"/>
      <c r="AF18" s="779"/>
      <c r="AG18" s="780"/>
      <c r="AH18" s="780"/>
      <c r="AI18" s="781"/>
      <c r="AJ18" s="1062"/>
      <c r="AK18" s="1063"/>
      <c r="AL18" s="1063"/>
      <c r="AM18" s="1063"/>
      <c r="AN18" s="1063"/>
      <c r="AO18" s="1063"/>
      <c r="AP18" s="1063"/>
      <c r="AQ18" s="1063"/>
      <c r="AR18" s="1064"/>
      <c r="AS18" s="1049"/>
      <c r="AT18" s="1050"/>
      <c r="AU18" s="1050"/>
      <c r="AV18" s="1051"/>
      <c r="AW18" s="779"/>
      <c r="AX18" s="780"/>
      <c r="AY18" s="780"/>
      <c r="AZ18" s="780"/>
      <c r="BA18" s="780"/>
      <c r="BB18" s="782"/>
    </row>
    <row r="19" spans="2:54" ht="33" customHeight="1">
      <c r="B19" s="665"/>
      <c r="C19" s="419"/>
      <c r="D19" s="419"/>
      <c r="E19" s="419"/>
      <c r="F19" s="419"/>
      <c r="G19" s="671"/>
      <c r="H19" s="1020"/>
      <c r="I19" s="1018"/>
      <c r="J19" s="1018"/>
      <c r="K19" s="1019"/>
      <c r="L19" s="1015"/>
      <c r="M19" s="1016"/>
      <c r="N19" s="1016"/>
      <c r="O19" s="244"/>
      <c r="P19" s="244"/>
      <c r="Q19" s="244"/>
      <c r="R19" s="400"/>
      <c r="S19" s="409"/>
      <c r="T19" s="1015"/>
      <c r="U19" s="1016"/>
      <c r="V19" s="1017"/>
      <c r="W19" s="300"/>
      <c r="X19" s="244"/>
      <c r="Y19" s="244"/>
      <c r="Z19" s="400"/>
      <c r="AA19" s="400"/>
      <c r="AB19" s="1016"/>
      <c r="AC19" s="1016"/>
      <c r="AD19" s="1016"/>
      <c r="AE19" s="1017"/>
      <c r="AF19" s="1020"/>
      <c r="AG19" s="1018"/>
      <c r="AH19" s="1018"/>
      <c r="AI19" s="1019"/>
      <c r="AJ19" s="820"/>
      <c r="AK19" s="1069"/>
      <c r="AL19" s="1069"/>
      <c r="AM19" s="1069"/>
      <c r="AN19" s="1069"/>
      <c r="AO19" s="1069"/>
      <c r="AP19" s="1069"/>
      <c r="AQ19" s="1069"/>
      <c r="AR19" s="1070"/>
      <c r="AS19" s="1071"/>
      <c r="AT19" s="1072"/>
      <c r="AU19" s="1072"/>
      <c r="AV19" s="1073"/>
      <c r="AW19" s="1020"/>
      <c r="AX19" s="1018"/>
      <c r="AY19" s="1018"/>
      <c r="AZ19" s="1018"/>
      <c r="BA19" s="1018"/>
      <c r="BB19" s="1074"/>
    </row>
    <row r="20" spans="2:54" ht="33" customHeight="1">
      <c r="B20" s="665"/>
      <c r="C20" s="419"/>
      <c r="D20" s="419"/>
      <c r="E20" s="419"/>
      <c r="F20" s="419"/>
      <c r="G20" s="671"/>
      <c r="H20" s="477"/>
      <c r="I20" s="478"/>
      <c r="J20" s="478"/>
      <c r="K20" s="479"/>
      <c r="L20" s="758"/>
      <c r="M20" s="663"/>
      <c r="N20" s="663"/>
      <c r="O20" s="76"/>
      <c r="P20" s="76"/>
      <c r="Q20" s="76"/>
      <c r="R20" s="393"/>
      <c r="S20" s="406"/>
      <c r="T20" s="758"/>
      <c r="U20" s="663"/>
      <c r="V20" s="721"/>
      <c r="W20" s="297"/>
      <c r="X20" s="76"/>
      <c r="Y20" s="76"/>
      <c r="Z20" s="393"/>
      <c r="AA20" s="393"/>
      <c r="AB20" s="663"/>
      <c r="AC20" s="663"/>
      <c r="AD20" s="663"/>
      <c r="AE20" s="721"/>
      <c r="AF20" s="477"/>
      <c r="AG20" s="478"/>
      <c r="AH20" s="478"/>
      <c r="AI20" s="479"/>
      <c r="AJ20" s="798"/>
      <c r="AK20" s="799"/>
      <c r="AL20" s="799"/>
      <c r="AM20" s="799"/>
      <c r="AN20" s="799"/>
      <c r="AO20" s="799"/>
      <c r="AP20" s="799"/>
      <c r="AQ20" s="799"/>
      <c r="AR20" s="800"/>
      <c r="AS20" s="839"/>
      <c r="AT20" s="840"/>
      <c r="AU20" s="840"/>
      <c r="AV20" s="841"/>
      <c r="AW20" s="477"/>
      <c r="AX20" s="478"/>
      <c r="AY20" s="478"/>
      <c r="AZ20" s="478"/>
      <c r="BA20" s="478"/>
      <c r="BB20" s="842"/>
    </row>
    <row r="21" spans="2:54" ht="33" customHeight="1" thickBot="1">
      <c r="B21" s="665"/>
      <c r="C21" s="419"/>
      <c r="D21" s="419"/>
      <c r="E21" s="419"/>
      <c r="F21" s="419"/>
      <c r="G21" s="671"/>
      <c r="H21" s="793"/>
      <c r="I21" s="791"/>
      <c r="J21" s="791"/>
      <c r="K21" s="792"/>
      <c r="L21" s="794"/>
      <c r="M21" s="795"/>
      <c r="N21" s="795"/>
      <c r="O21" s="78"/>
      <c r="P21" s="78"/>
      <c r="Q21" s="78"/>
      <c r="R21" s="396"/>
      <c r="S21" s="407"/>
      <c r="T21" s="794"/>
      <c r="U21" s="795"/>
      <c r="V21" s="796"/>
      <c r="W21" s="299"/>
      <c r="X21" s="78"/>
      <c r="Y21" s="78"/>
      <c r="Z21" s="396"/>
      <c r="AA21" s="396"/>
      <c r="AB21" s="795"/>
      <c r="AC21" s="795"/>
      <c r="AD21" s="795"/>
      <c r="AE21" s="796"/>
      <c r="AF21" s="793"/>
      <c r="AG21" s="791"/>
      <c r="AH21" s="791"/>
      <c r="AI21" s="792"/>
      <c r="AJ21" s="787"/>
      <c r="AK21" s="788"/>
      <c r="AL21" s="788"/>
      <c r="AM21" s="788"/>
      <c r="AN21" s="788"/>
      <c r="AO21" s="788"/>
      <c r="AP21" s="788"/>
      <c r="AQ21" s="788"/>
      <c r="AR21" s="789"/>
      <c r="AS21" s="1065"/>
      <c r="AT21" s="1066"/>
      <c r="AU21" s="1066"/>
      <c r="AV21" s="1067"/>
      <c r="AW21" s="793"/>
      <c r="AX21" s="791"/>
      <c r="AY21" s="791"/>
      <c r="AZ21" s="791"/>
      <c r="BA21" s="791"/>
      <c r="BB21" s="1068"/>
    </row>
    <row r="22" spans="2:54" ht="33" customHeight="1" thickBot="1" thickTop="1">
      <c r="B22" s="783" t="s">
        <v>428</v>
      </c>
      <c r="C22" s="774"/>
      <c r="D22" s="774"/>
      <c r="E22" s="774"/>
      <c r="F22" s="774"/>
      <c r="G22" s="774"/>
      <c r="H22" s="774"/>
      <c r="I22" s="774"/>
      <c r="J22" s="774"/>
      <c r="K22" s="775"/>
      <c r="L22" s="785"/>
      <c r="M22" s="854"/>
      <c r="N22" s="854"/>
      <c r="O22" s="155"/>
      <c r="P22" s="155"/>
      <c r="Q22" s="155"/>
      <c r="R22" s="394"/>
      <c r="S22" s="408"/>
      <c r="T22" s="1060"/>
      <c r="U22" s="833"/>
      <c r="V22" s="1061"/>
      <c r="W22" s="298"/>
      <c r="X22" s="155"/>
      <c r="Y22" s="155"/>
      <c r="Z22" s="394"/>
      <c r="AA22" s="394"/>
      <c r="AB22" s="854"/>
      <c r="AC22" s="854"/>
      <c r="AD22" s="854"/>
      <c r="AE22" s="855"/>
      <c r="AF22" s="779"/>
      <c r="AG22" s="780"/>
      <c r="AH22" s="780"/>
      <c r="AI22" s="781"/>
      <c r="AJ22" s="1062"/>
      <c r="AK22" s="1063"/>
      <c r="AL22" s="1063"/>
      <c r="AM22" s="1063"/>
      <c r="AN22" s="1063"/>
      <c r="AO22" s="1063"/>
      <c r="AP22" s="1063"/>
      <c r="AQ22" s="1063"/>
      <c r="AR22" s="1064"/>
      <c r="AS22" s="1049"/>
      <c r="AT22" s="1050"/>
      <c r="AU22" s="1050"/>
      <c r="AV22" s="1051"/>
      <c r="AW22" s="779"/>
      <c r="AX22" s="780"/>
      <c r="AY22" s="780"/>
      <c r="AZ22" s="780"/>
      <c r="BA22" s="780"/>
      <c r="BB22" s="782"/>
    </row>
    <row r="23" spans="2:54" ht="30" customHeight="1" thickBot="1">
      <c r="B23" s="1052" t="s">
        <v>111</v>
      </c>
      <c r="C23" s="1053"/>
      <c r="D23" s="1053"/>
      <c r="E23" s="1053"/>
      <c r="F23" s="1053"/>
      <c r="G23" s="1053"/>
      <c r="H23" s="1053"/>
      <c r="I23" s="1053"/>
      <c r="J23" s="1053"/>
      <c r="K23" s="1039"/>
      <c r="L23" s="1038"/>
      <c r="M23" s="1054"/>
      <c r="N23" s="1054"/>
      <c r="O23" s="245"/>
      <c r="P23" s="245"/>
      <c r="Q23" s="245"/>
      <c r="R23" s="402"/>
      <c r="S23" s="410"/>
      <c r="T23" s="1055"/>
      <c r="U23" s="1056"/>
      <c r="V23" s="1057"/>
      <c r="W23" s="368"/>
      <c r="X23" s="245"/>
      <c r="Y23" s="245"/>
      <c r="Z23" s="402"/>
      <c r="AA23" s="402"/>
      <c r="AB23" s="1054"/>
      <c r="AC23" s="1054"/>
      <c r="AD23" s="1054"/>
      <c r="AE23" s="1058"/>
      <c r="AF23" s="1046"/>
      <c r="AG23" s="1047"/>
      <c r="AH23" s="1047"/>
      <c r="AI23" s="1059"/>
      <c r="AJ23" s="1040"/>
      <c r="AK23" s="1041"/>
      <c r="AL23" s="1041"/>
      <c r="AM23" s="1041"/>
      <c r="AN23" s="1041"/>
      <c r="AO23" s="1041"/>
      <c r="AP23" s="1041"/>
      <c r="AQ23" s="1041"/>
      <c r="AR23" s="1042"/>
      <c r="AS23" s="1043"/>
      <c r="AT23" s="1044"/>
      <c r="AU23" s="1044"/>
      <c r="AV23" s="1045"/>
      <c r="AW23" s="1046"/>
      <c r="AX23" s="1047"/>
      <c r="AY23" s="1047"/>
      <c r="AZ23" s="1047"/>
      <c r="BA23" s="1047"/>
      <c r="BB23" s="1048"/>
    </row>
    <row r="24" spans="1:56" ht="9" customHeight="1">
      <c r="A24" s="54"/>
      <c r="B24" s="74"/>
      <c r="C24" s="74"/>
      <c r="D24" s="74"/>
      <c r="E24" s="7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row>
    <row r="25" spans="1:56" ht="14.25" customHeight="1">
      <c r="A25" s="54"/>
      <c r="B25" s="74" t="s">
        <v>502</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row>
    <row r="26" spans="1:56" ht="14.25" customHeight="1">
      <c r="A26" s="54"/>
      <c r="B26" s="7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row>
    <row r="27" spans="15:27" ht="14.25" customHeight="1">
      <c r="O27" s="54"/>
      <c r="P27" s="54"/>
      <c r="Q27" s="54"/>
      <c r="R27" s="54"/>
      <c r="S27" s="54"/>
      <c r="T27" s="54"/>
      <c r="U27" s="54"/>
      <c r="V27" s="54"/>
      <c r="W27" s="54"/>
      <c r="X27" s="54"/>
      <c r="Y27" s="54"/>
      <c r="Z27" s="54"/>
      <c r="AA27" s="54"/>
    </row>
    <row r="28" ht="14.25" customHeight="1"/>
    <row r="29" ht="14.25" customHeight="1"/>
  </sheetData>
  <sheetProtection/>
  <mergeCells count="130">
    <mergeCell ref="A1:BC1"/>
    <mergeCell ref="AP3:BA3"/>
    <mergeCell ref="AP4:BA4"/>
    <mergeCell ref="B6:AZ6"/>
    <mergeCell ref="B8:G10"/>
    <mergeCell ref="H8:K10"/>
    <mergeCell ref="L8:N10"/>
    <mergeCell ref="T8:V10"/>
    <mergeCell ref="AB8:AE10"/>
    <mergeCell ref="AF8:AI10"/>
    <mergeCell ref="AJ8:AR10"/>
    <mergeCell ref="AS8:AV10"/>
    <mergeCell ref="AW8:BB10"/>
    <mergeCell ref="O9:Q9"/>
    <mergeCell ref="R9:S9"/>
    <mergeCell ref="W9:Y9"/>
    <mergeCell ref="Z9:AA9"/>
    <mergeCell ref="AJ11:AR11"/>
    <mergeCell ref="AS11:AV11"/>
    <mergeCell ref="AW11:BB11"/>
    <mergeCell ref="B11:G11"/>
    <mergeCell ref="H11:K11"/>
    <mergeCell ref="L11:N11"/>
    <mergeCell ref="T11:V11"/>
    <mergeCell ref="AB11:AE11"/>
    <mergeCell ref="AF11:AI11"/>
    <mergeCell ref="AJ12:AR12"/>
    <mergeCell ref="AS12:AV12"/>
    <mergeCell ref="AW12:BB12"/>
    <mergeCell ref="B12:G12"/>
    <mergeCell ref="H12:K12"/>
    <mergeCell ref="L12:N12"/>
    <mergeCell ref="T12:V12"/>
    <mergeCell ref="AB12:AE12"/>
    <mergeCell ref="AF12:AI12"/>
    <mergeCell ref="AJ13:AR13"/>
    <mergeCell ref="AS13:AV13"/>
    <mergeCell ref="AW13:BB13"/>
    <mergeCell ref="B13:G13"/>
    <mergeCell ref="H13:K13"/>
    <mergeCell ref="L13:N13"/>
    <mergeCell ref="T13:V13"/>
    <mergeCell ref="AB13:AE13"/>
    <mergeCell ref="AF13:AI13"/>
    <mergeCell ref="B15:G15"/>
    <mergeCell ref="H15:K15"/>
    <mergeCell ref="L15:N15"/>
    <mergeCell ref="T15:V15"/>
    <mergeCell ref="AB15:AE15"/>
    <mergeCell ref="B14:K14"/>
    <mergeCell ref="L14:N14"/>
    <mergeCell ref="T14:V14"/>
    <mergeCell ref="AB14:AE14"/>
    <mergeCell ref="AF15:AI15"/>
    <mergeCell ref="AJ15:AR15"/>
    <mergeCell ref="AS15:AV15"/>
    <mergeCell ref="AW15:BB15"/>
    <mergeCell ref="AS14:AV14"/>
    <mergeCell ref="AW14:BB14"/>
    <mergeCell ref="AF14:AI14"/>
    <mergeCell ref="AJ14:AR14"/>
    <mergeCell ref="AJ16:AR16"/>
    <mergeCell ref="AS16:AV16"/>
    <mergeCell ref="AW16:BB16"/>
    <mergeCell ref="B16:G16"/>
    <mergeCell ref="H16:K16"/>
    <mergeCell ref="L16:N16"/>
    <mergeCell ref="T16:V16"/>
    <mergeCell ref="AB16:AE16"/>
    <mergeCell ref="AF16:AI16"/>
    <mergeCell ref="AJ17:AR17"/>
    <mergeCell ref="AS17:AV17"/>
    <mergeCell ref="AW17:BB17"/>
    <mergeCell ref="B17:G17"/>
    <mergeCell ref="H17:K17"/>
    <mergeCell ref="L17:N17"/>
    <mergeCell ref="T17:V17"/>
    <mergeCell ref="AB17:AE17"/>
    <mergeCell ref="AF17:AI17"/>
    <mergeCell ref="L19:N19"/>
    <mergeCell ref="T19:V19"/>
    <mergeCell ref="AB19:AE19"/>
    <mergeCell ref="B19:G19"/>
    <mergeCell ref="H19:K19"/>
    <mergeCell ref="B18:K18"/>
    <mergeCell ref="L18:N18"/>
    <mergeCell ref="T18:V18"/>
    <mergeCell ref="AB18:AE18"/>
    <mergeCell ref="AF19:AI19"/>
    <mergeCell ref="AJ19:AR19"/>
    <mergeCell ref="AS19:AV19"/>
    <mergeCell ref="AW19:BB19"/>
    <mergeCell ref="AS18:AV18"/>
    <mergeCell ref="AW18:BB18"/>
    <mergeCell ref="AF18:AI18"/>
    <mergeCell ref="AJ18:AR18"/>
    <mergeCell ref="AJ20:AR20"/>
    <mergeCell ref="AS20:AV20"/>
    <mergeCell ref="AW20:BB20"/>
    <mergeCell ref="B20:G20"/>
    <mergeCell ref="H20:K20"/>
    <mergeCell ref="L20:N20"/>
    <mergeCell ref="T20:V20"/>
    <mergeCell ref="AB20:AE20"/>
    <mergeCell ref="AF20:AI20"/>
    <mergeCell ref="AJ21:AR21"/>
    <mergeCell ref="AS21:AV21"/>
    <mergeCell ref="AW21:BB21"/>
    <mergeCell ref="B21:G21"/>
    <mergeCell ref="H21:K21"/>
    <mergeCell ref="L21:N21"/>
    <mergeCell ref="T21:V21"/>
    <mergeCell ref="AB21:AE21"/>
    <mergeCell ref="AF21:AI21"/>
    <mergeCell ref="B22:K22"/>
    <mergeCell ref="L22:N22"/>
    <mergeCell ref="T22:V22"/>
    <mergeCell ref="AB22:AE22"/>
    <mergeCell ref="AF22:AI22"/>
    <mergeCell ref="AJ22:AR22"/>
    <mergeCell ref="AJ23:AR23"/>
    <mergeCell ref="AS23:AV23"/>
    <mergeCell ref="AW23:BB23"/>
    <mergeCell ref="AS22:AV22"/>
    <mergeCell ref="AW22:BB22"/>
    <mergeCell ref="B23:K23"/>
    <mergeCell ref="L23:N23"/>
    <mergeCell ref="T23:V23"/>
    <mergeCell ref="AB23:AE23"/>
    <mergeCell ref="AF23:AI23"/>
  </mergeCells>
  <printOptions/>
  <pageMargins left="0.7874015748031497" right="0" top="0.3937007874015748" bottom="0" header="0.5118110236220472" footer="0.5118110236220472"/>
  <pageSetup horizontalDpi="600" verticalDpi="600" orientation="landscape" paperSize="9" scale="78" r:id="rId1"/>
</worksheet>
</file>

<file path=xl/worksheets/sheet39.xml><?xml version="1.0" encoding="utf-8"?>
<worksheet xmlns="http://schemas.openxmlformats.org/spreadsheetml/2006/main" xmlns:r="http://schemas.openxmlformats.org/officeDocument/2006/relationships">
  <sheetPr>
    <tabColor rgb="FFFFFF00"/>
  </sheetPr>
  <dimension ref="A1:BX27"/>
  <sheetViews>
    <sheetView showGridLines="0" showZeros="0" view="pageBreakPreview" zoomScale="75" zoomScaleNormal="75" zoomScaleSheetLayoutView="75" zoomScalePageLayoutView="0" workbookViewId="0" topLeftCell="A4">
      <selection activeCell="B6" sqref="B6:AZ6"/>
    </sheetView>
  </sheetViews>
  <sheetFormatPr defaultColWidth="9.00390625" defaultRowHeight="13.5"/>
  <cols>
    <col min="1" max="1" width="2.625" style="1264" customWidth="1"/>
    <col min="2" max="6" width="4.125" style="1264" customWidth="1"/>
    <col min="7" max="7" width="2.625" style="1264" customWidth="1"/>
    <col min="8" max="10" width="4.125" style="1264" customWidth="1"/>
    <col min="11" max="14" width="2.625" style="1264" customWidth="1"/>
    <col min="15" max="19" width="4.625" style="1264" customWidth="1"/>
    <col min="20" max="22" width="2.625" style="1264" customWidth="1"/>
    <col min="23" max="27" width="4.625" style="1264" customWidth="1"/>
    <col min="28" max="71" width="2.625" style="1264" customWidth="1"/>
    <col min="72" max="16384" width="9.00390625" style="1264" customWidth="1"/>
  </cols>
  <sheetData>
    <row r="1" spans="1:55" ht="17.25" customHeight="1">
      <c r="A1" s="1263" t="s">
        <v>435</v>
      </c>
      <c r="B1" s="1263"/>
      <c r="C1" s="1263"/>
      <c r="D1" s="1263"/>
      <c r="E1" s="1263"/>
      <c r="F1" s="1263"/>
      <c r="G1" s="1263"/>
      <c r="H1" s="1263"/>
      <c r="I1" s="1263"/>
      <c r="J1" s="1263"/>
      <c r="K1" s="1263"/>
      <c r="L1" s="1263"/>
      <c r="M1" s="1263"/>
      <c r="N1" s="1263"/>
      <c r="O1" s="1263"/>
      <c r="P1" s="1263"/>
      <c r="Q1" s="1263"/>
      <c r="R1" s="1263"/>
      <c r="S1" s="1263"/>
      <c r="T1" s="1263"/>
      <c r="U1" s="1263"/>
      <c r="V1" s="1263"/>
      <c r="W1" s="1263"/>
      <c r="X1" s="1263"/>
      <c r="Y1" s="1263"/>
      <c r="Z1" s="1263"/>
      <c r="AA1" s="1263"/>
      <c r="AB1" s="1263"/>
      <c r="AC1" s="1263"/>
      <c r="AD1" s="1263"/>
      <c r="AE1" s="1263"/>
      <c r="AF1" s="1263"/>
      <c r="AG1" s="1263"/>
      <c r="AH1" s="1263"/>
      <c r="AI1" s="1263"/>
      <c r="AJ1" s="1263"/>
      <c r="AK1" s="1263"/>
      <c r="AL1" s="1263"/>
      <c r="AM1" s="1263"/>
      <c r="AN1" s="1263"/>
      <c r="AO1" s="1263"/>
      <c r="AP1" s="1263"/>
      <c r="AQ1" s="1263"/>
      <c r="AR1" s="1263"/>
      <c r="AS1" s="1263"/>
      <c r="AT1" s="1263"/>
      <c r="AU1" s="1263"/>
      <c r="AV1" s="1263"/>
      <c r="AW1" s="1263"/>
      <c r="AX1" s="1263"/>
      <c r="AY1" s="1263"/>
      <c r="AZ1" s="1263"/>
      <c r="BA1" s="1263"/>
      <c r="BB1" s="1263"/>
      <c r="BC1" s="1263"/>
    </row>
    <row r="2" spans="1:44" ht="7.5" customHeight="1">
      <c r="A2" s="1265"/>
      <c r="B2" s="1265"/>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c r="AB2" s="1265"/>
      <c r="AC2" s="1265"/>
      <c r="AD2" s="1265"/>
      <c r="AE2" s="1265"/>
      <c r="AF2" s="1265"/>
      <c r="AG2" s="1265"/>
      <c r="AH2" s="1265"/>
      <c r="AI2" s="1265"/>
      <c r="AJ2" s="1265"/>
      <c r="AK2" s="1265"/>
      <c r="AL2" s="1265"/>
      <c r="AM2" s="1265"/>
      <c r="AN2" s="1265"/>
      <c r="AO2" s="1265"/>
      <c r="AP2" s="1265"/>
      <c r="AQ2" s="1265"/>
      <c r="AR2" s="1265"/>
    </row>
    <row r="3" spans="1:53" ht="15" customHeight="1">
      <c r="A3" s="1265"/>
      <c r="B3" s="1265"/>
      <c r="C3" s="1265"/>
      <c r="D3" s="1265"/>
      <c r="E3" s="1265"/>
      <c r="F3" s="1265"/>
      <c r="G3" s="1265"/>
      <c r="H3" s="1265"/>
      <c r="I3" s="1265"/>
      <c r="J3" s="1265"/>
      <c r="K3" s="1265"/>
      <c r="L3" s="1265"/>
      <c r="M3" s="1265"/>
      <c r="N3" s="1265"/>
      <c r="O3" s="1265"/>
      <c r="P3" s="1265"/>
      <c r="Q3" s="1265"/>
      <c r="R3" s="1265"/>
      <c r="S3" s="1265"/>
      <c r="T3" s="1265"/>
      <c r="U3" s="1265"/>
      <c r="V3" s="1265"/>
      <c r="W3" s="1265"/>
      <c r="X3" s="1265"/>
      <c r="Y3" s="1265"/>
      <c r="Z3" s="1265"/>
      <c r="AA3" s="1265"/>
      <c r="AB3" s="1265"/>
      <c r="AC3" s="1265"/>
      <c r="AD3" s="1265"/>
      <c r="AE3" s="1266"/>
      <c r="AF3" s="1266"/>
      <c r="AG3" s="1266"/>
      <c r="AH3" s="1266"/>
      <c r="AI3" s="1266"/>
      <c r="AJ3" s="1266"/>
      <c r="AK3" s="1266"/>
      <c r="AL3" s="1266"/>
      <c r="AM3" s="1266"/>
      <c r="AN3" s="1266"/>
      <c r="AP3" s="1267" t="s">
        <v>258</v>
      </c>
      <c r="AQ3" s="1267"/>
      <c r="AR3" s="1267"/>
      <c r="AS3" s="1267"/>
      <c r="AT3" s="1267"/>
      <c r="AU3" s="1267"/>
      <c r="AV3" s="1267"/>
      <c r="AW3" s="1267"/>
      <c r="AX3" s="1267"/>
      <c r="AY3" s="1267"/>
      <c r="AZ3" s="1267"/>
      <c r="BA3" s="1267"/>
    </row>
    <row r="4" spans="1:53" ht="15" customHeight="1">
      <c r="A4" s="1268"/>
      <c r="B4" s="1268"/>
      <c r="C4" s="1268"/>
      <c r="D4" s="1268"/>
      <c r="E4" s="1268"/>
      <c r="F4" s="1268"/>
      <c r="G4" s="1268"/>
      <c r="H4" s="1268"/>
      <c r="I4" s="1268"/>
      <c r="J4" s="1268"/>
      <c r="K4" s="1268"/>
      <c r="L4" s="1269"/>
      <c r="M4" s="1269"/>
      <c r="N4" s="1269"/>
      <c r="O4" s="1269"/>
      <c r="P4" s="1269"/>
      <c r="Q4" s="1269"/>
      <c r="R4" s="1269"/>
      <c r="S4" s="1269"/>
      <c r="T4" s="1269"/>
      <c r="U4" s="1269"/>
      <c r="V4" s="1269"/>
      <c r="W4" s="1269"/>
      <c r="X4" s="1269"/>
      <c r="Y4" s="1269"/>
      <c r="Z4" s="1269"/>
      <c r="AA4" s="1269"/>
      <c r="AB4" s="1269"/>
      <c r="AC4" s="1269"/>
      <c r="AD4" s="1269"/>
      <c r="AE4" s="1266"/>
      <c r="AF4" s="1266"/>
      <c r="AG4" s="1266"/>
      <c r="AH4" s="1266"/>
      <c r="AI4" s="1266"/>
      <c r="AJ4" s="1266"/>
      <c r="AK4" s="1266"/>
      <c r="AL4" s="1266"/>
      <c r="AM4" s="1266"/>
      <c r="AN4" s="1266"/>
      <c r="AP4" s="1270" t="s">
        <v>433</v>
      </c>
      <c r="AQ4" s="1270"/>
      <c r="AR4" s="1270"/>
      <c r="AS4" s="1270"/>
      <c r="AT4" s="1270"/>
      <c r="AU4" s="1270"/>
      <c r="AV4" s="1270"/>
      <c r="AW4" s="1270"/>
      <c r="AX4" s="1270"/>
      <c r="AY4" s="1270"/>
      <c r="AZ4" s="1270"/>
      <c r="BA4" s="1270"/>
    </row>
    <row r="5" spans="1:44" ht="9.75" customHeight="1">
      <c r="A5" s="1268"/>
      <c r="B5" s="1268"/>
      <c r="C5" s="1268"/>
      <c r="D5" s="1268"/>
      <c r="E5" s="1268"/>
      <c r="F5" s="1268"/>
      <c r="G5" s="1268"/>
      <c r="H5" s="1268"/>
      <c r="I5" s="1268"/>
      <c r="J5" s="1268"/>
      <c r="K5" s="1268"/>
      <c r="L5" s="1269"/>
      <c r="M5" s="1269"/>
      <c r="N5" s="1269"/>
      <c r="O5" s="1269"/>
      <c r="P5" s="1269"/>
      <c r="Q5" s="1269"/>
      <c r="R5" s="1269"/>
      <c r="S5" s="1269"/>
      <c r="T5" s="1269"/>
      <c r="U5" s="1269"/>
      <c r="V5" s="1269"/>
      <c r="W5" s="1269"/>
      <c r="X5" s="1269"/>
      <c r="Y5" s="1269"/>
      <c r="Z5" s="1269"/>
      <c r="AA5" s="1269"/>
      <c r="AB5" s="1269"/>
      <c r="AC5" s="1269"/>
      <c r="AD5" s="1269"/>
      <c r="AE5" s="1271"/>
      <c r="AF5" s="1271"/>
      <c r="AG5" s="1271"/>
      <c r="AH5" s="1271"/>
      <c r="AI5" s="1271"/>
      <c r="AJ5" s="1271"/>
      <c r="AK5" s="1271"/>
      <c r="AL5" s="1271"/>
      <c r="AM5" s="1271"/>
      <c r="AN5" s="1271"/>
      <c r="AO5" s="1271"/>
      <c r="AP5" s="1271"/>
      <c r="AQ5" s="1271"/>
      <c r="AR5" s="1271"/>
    </row>
    <row r="6" spans="1:68" ht="24.75" customHeight="1">
      <c r="A6" s="1268"/>
      <c r="B6" s="1272" t="s">
        <v>326</v>
      </c>
      <c r="C6" s="1272"/>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3"/>
      <c r="BB6" s="1273"/>
      <c r="BC6" s="1273"/>
      <c r="BD6" s="1273"/>
      <c r="BE6" s="1273"/>
      <c r="BF6" s="1273"/>
      <c r="BG6" s="1273"/>
      <c r="BH6" s="1273"/>
      <c r="BI6" s="1273"/>
      <c r="BJ6" s="1273"/>
      <c r="BK6" s="1273"/>
      <c r="BL6" s="1273"/>
      <c r="BM6" s="1273"/>
      <c r="BN6" s="1273"/>
      <c r="BO6" s="1273"/>
      <c r="BP6" s="1273"/>
    </row>
    <row r="7" spans="1:55" ht="9.75" customHeight="1" thickBot="1">
      <c r="A7" s="1269"/>
      <c r="B7" s="1269"/>
      <c r="C7" s="1269"/>
      <c r="D7" s="1269"/>
      <c r="E7" s="1269"/>
      <c r="F7" s="1269"/>
      <c r="G7" s="1269"/>
      <c r="H7" s="1269"/>
      <c r="I7" s="1269"/>
      <c r="J7" s="1269"/>
      <c r="K7" s="1269"/>
      <c r="L7" s="1269"/>
      <c r="M7" s="1269"/>
      <c r="N7" s="1269"/>
      <c r="O7" s="1274"/>
      <c r="P7" s="1274"/>
      <c r="Q7" s="1274"/>
      <c r="R7" s="1274"/>
      <c r="S7" s="1274"/>
      <c r="T7" s="1274"/>
      <c r="U7" s="1274"/>
      <c r="V7" s="1274"/>
      <c r="W7" s="1274"/>
      <c r="X7" s="1274"/>
      <c r="Y7" s="1274"/>
      <c r="Z7" s="1274"/>
      <c r="AA7" s="1274"/>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69"/>
      <c r="AY7" s="1269"/>
      <c r="AZ7" s="1269"/>
      <c r="BA7" s="1269"/>
      <c r="BB7" s="1269"/>
      <c r="BC7" s="1269"/>
    </row>
    <row r="8" spans="1:55" ht="19.5" customHeight="1">
      <c r="A8" s="1269"/>
      <c r="B8" s="1275" t="s">
        <v>434</v>
      </c>
      <c r="C8" s="1276"/>
      <c r="D8" s="1276"/>
      <c r="E8" s="1276"/>
      <c r="F8" s="1276"/>
      <c r="G8" s="1276"/>
      <c r="H8" s="1276" t="s">
        <v>261</v>
      </c>
      <c r="I8" s="1276"/>
      <c r="J8" s="1276"/>
      <c r="K8" s="1276"/>
      <c r="L8" s="1277" t="s">
        <v>424</v>
      </c>
      <c r="M8" s="1277"/>
      <c r="N8" s="1278"/>
      <c r="O8" s="1279"/>
      <c r="P8" s="1279"/>
      <c r="Q8" s="1279"/>
      <c r="R8" s="1279"/>
      <c r="S8" s="1279"/>
      <c r="T8" s="1277" t="s">
        <v>436</v>
      </c>
      <c r="U8" s="1277"/>
      <c r="V8" s="1278"/>
      <c r="W8" s="1279"/>
      <c r="X8" s="1279"/>
      <c r="Y8" s="1279"/>
      <c r="Z8" s="1279"/>
      <c r="AA8" s="1279"/>
      <c r="AB8" s="1277" t="s">
        <v>357</v>
      </c>
      <c r="AC8" s="1277"/>
      <c r="AD8" s="1277"/>
      <c r="AE8" s="1277"/>
      <c r="AF8" s="1277" t="s">
        <v>779</v>
      </c>
      <c r="AG8" s="1277"/>
      <c r="AH8" s="1277"/>
      <c r="AI8" s="1277"/>
      <c r="AJ8" s="1276" t="s">
        <v>304</v>
      </c>
      <c r="AK8" s="1276"/>
      <c r="AL8" s="1276"/>
      <c r="AM8" s="1276"/>
      <c r="AN8" s="1276"/>
      <c r="AO8" s="1276"/>
      <c r="AP8" s="1276"/>
      <c r="AQ8" s="1276"/>
      <c r="AR8" s="1276"/>
      <c r="AS8" s="1276" t="s">
        <v>168</v>
      </c>
      <c r="AT8" s="1276"/>
      <c r="AU8" s="1276"/>
      <c r="AV8" s="1276"/>
      <c r="AW8" s="1276" t="s">
        <v>7</v>
      </c>
      <c r="AX8" s="1276"/>
      <c r="AY8" s="1276"/>
      <c r="AZ8" s="1276"/>
      <c r="BA8" s="1276"/>
      <c r="BB8" s="1280"/>
      <c r="BC8" s="1269"/>
    </row>
    <row r="9" spans="1:55" ht="24.75" customHeight="1">
      <c r="A9" s="1269"/>
      <c r="B9" s="1281"/>
      <c r="C9" s="1282"/>
      <c r="D9" s="1282"/>
      <c r="E9" s="1282"/>
      <c r="F9" s="1282"/>
      <c r="G9" s="1282"/>
      <c r="H9" s="1282"/>
      <c r="I9" s="1282"/>
      <c r="J9" s="1282"/>
      <c r="K9" s="1282"/>
      <c r="L9" s="1283"/>
      <c r="M9" s="1283"/>
      <c r="N9" s="1284"/>
      <c r="O9" s="1285" t="s">
        <v>345</v>
      </c>
      <c r="P9" s="1285"/>
      <c r="Q9" s="1285"/>
      <c r="R9" s="1286"/>
      <c r="S9" s="1287"/>
      <c r="T9" s="1283"/>
      <c r="U9" s="1283"/>
      <c r="V9" s="1284"/>
      <c r="W9" s="1285" t="s">
        <v>345</v>
      </c>
      <c r="X9" s="1285"/>
      <c r="Y9" s="1285"/>
      <c r="Z9" s="1286"/>
      <c r="AA9" s="1286"/>
      <c r="AB9" s="1288"/>
      <c r="AC9" s="1283"/>
      <c r="AD9" s="1283"/>
      <c r="AE9" s="1283"/>
      <c r="AF9" s="1283"/>
      <c r="AG9" s="1283"/>
      <c r="AH9" s="1283"/>
      <c r="AI9" s="1283"/>
      <c r="AJ9" s="1282"/>
      <c r="AK9" s="1282"/>
      <c r="AL9" s="1282"/>
      <c r="AM9" s="1282"/>
      <c r="AN9" s="1282"/>
      <c r="AO9" s="1282"/>
      <c r="AP9" s="1282"/>
      <c r="AQ9" s="1282"/>
      <c r="AR9" s="1282"/>
      <c r="AS9" s="1282"/>
      <c r="AT9" s="1282"/>
      <c r="AU9" s="1282"/>
      <c r="AV9" s="1282"/>
      <c r="AW9" s="1282"/>
      <c r="AX9" s="1282"/>
      <c r="AY9" s="1282"/>
      <c r="AZ9" s="1282"/>
      <c r="BA9" s="1282"/>
      <c r="BB9" s="1289"/>
      <c r="BC9" s="1269"/>
    </row>
    <row r="10" spans="2:76" ht="51.75" customHeight="1" thickBot="1">
      <c r="B10" s="1290"/>
      <c r="C10" s="1291"/>
      <c r="D10" s="1291"/>
      <c r="E10" s="1291"/>
      <c r="F10" s="1291"/>
      <c r="G10" s="1291"/>
      <c r="H10" s="1291"/>
      <c r="I10" s="1291"/>
      <c r="J10" s="1291"/>
      <c r="K10" s="1291"/>
      <c r="L10" s="1292"/>
      <c r="M10" s="1292"/>
      <c r="N10" s="1293"/>
      <c r="O10" s="1294" t="s">
        <v>191</v>
      </c>
      <c r="P10" s="1294" t="s">
        <v>192</v>
      </c>
      <c r="Q10" s="1294" t="s">
        <v>193</v>
      </c>
      <c r="R10" s="1295"/>
      <c r="S10" s="1296"/>
      <c r="T10" s="1283"/>
      <c r="U10" s="1283"/>
      <c r="V10" s="1284"/>
      <c r="W10" s="1294" t="s">
        <v>191</v>
      </c>
      <c r="X10" s="1294" t="s">
        <v>192</v>
      </c>
      <c r="Y10" s="1294" t="s">
        <v>193</v>
      </c>
      <c r="Z10" s="1295"/>
      <c r="AA10" s="1295"/>
      <c r="AB10" s="1297"/>
      <c r="AC10" s="1292"/>
      <c r="AD10" s="1292"/>
      <c r="AE10" s="1292"/>
      <c r="AF10" s="1292"/>
      <c r="AG10" s="1292"/>
      <c r="AH10" s="1292"/>
      <c r="AI10" s="1292"/>
      <c r="AJ10" s="1291"/>
      <c r="AK10" s="1291"/>
      <c r="AL10" s="1291"/>
      <c r="AM10" s="1291"/>
      <c r="AN10" s="1291"/>
      <c r="AO10" s="1291"/>
      <c r="AP10" s="1291"/>
      <c r="AQ10" s="1291"/>
      <c r="AR10" s="1291"/>
      <c r="AS10" s="1291"/>
      <c r="AT10" s="1291"/>
      <c r="AU10" s="1291"/>
      <c r="AV10" s="1291"/>
      <c r="AW10" s="1291"/>
      <c r="AX10" s="1291"/>
      <c r="AY10" s="1291"/>
      <c r="AZ10" s="1291"/>
      <c r="BA10" s="1291"/>
      <c r="BB10" s="1298"/>
      <c r="BX10" s="1264" t="s">
        <v>413</v>
      </c>
    </row>
    <row r="11" spans="2:54" ht="34.5" customHeight="1" thickTop="1">
      <c r="B11" s="1299"/>
      <c r="C11" s="1300"/>
      <c r="D11" s="1300"/>
      <c r="E11" s="1300"/>
      <c r="F11" s="1300"/>
      <c r="G11" s="1300"/>
      <c r="H11" s="1301"/>
      <c r="I11" s="1300"/>
      <c r="J11" s="1300"/>
      <c r="K11" s="1302"/>
      <c r="L11" s="1303"/>
      <c r="M11" s="1303"/>
      <c r="N11" s="1301"/>
      <c r="O11" s="1304"/>
      <c r="P11" s="1304"/>
      <c r="Q11" s="1304"/>
      <c r="R11" s="1305"/>
      <c r="S11" s="1305"/>
      <c r="T11" s="1306"/>
      <c r="U11" s="1306"/>
      <c r="V11" s="1306"/>
      <c r="W11" s="1304"/>
      <c r="X11" s="1304"/>
      <c r="Y11" s="1304"/>
      <c r="Z11" s="1305"/>
      <c r="AA11" s="1305"/>
      <c r="AB11" s="1302"/>
      <c r="AC11" s="1303"/>
      <c r="AD11" s="1303"/>
      <c r="AE11" s="1303"/>
      <c r="AF11" s="1303"/>
      <c r="AG11" s="1303"/>
      <c r="AH11" s="1303"/>
      <c r="AI11" s="1303"/>
      <c r="AJ11" s="1307"/>
      <c r="AK11" s="1307"/>
      <c r="AL11" s="1307"/>
      <c r="AM11" s="1307"/>
      <c r="AN11" s="1307"/>
      <c r="AO11" s="1307"/>
      <c r="AP11" s="1307"/>
      <c r="AQ11" s="1307"/>
      <c r="AR11" s="1307"/>
      <c r="AS11" s="1308"/>
      <c r="AT11" s="1309"/>
      <c r="AU11" s="1309"/>
      <c r="AV11" s="1310"/>
      <c r="AW11" s="1311"/>
      <c r="AX11" s="1312"/>
      <c r="AY11" s="1312"/>
      <c r="AZ11" s="1312"/>
      <c r="BA11" s="1312"/>
      <c r="BB11" s="1313"/>
    </row>
    <row r="12" spans="2:54" ht="34.5" customHeight="1">
      <c r="B12" s="1314"/>
      <c r="C12" s="1315"/>
      <c r="D12" s="1315"/>
      <c r="E12" s="1315"/>
      <c r="F12" s="1315"/>
      <c r="G12" s="1316"/>
      <c r="H12" s="1317"/>
      <c r="I12" s="1318"/>
      <c r="J12" s="1318"/>
      <c r="K12" s="1319"/>
      <c r="L12" s="1320"/>
      <c r="M12" s="1320"/>
      <c r="N12" s="1317"/>
      <c r="O12" s="1321"/>
      <c r="P12" s="1321"/>
      <c r="Q12" s="1321"/>
      <c r="R12" s="1322"/>
      <c r="S12" s="1322"/>
      <c r="T12" s="1320"/>
      <c r="U12" s="1320"/>
      <c r="V12" s="1320"/>
      <c r="W12" s="1321"/>
      <c r="X12" s="1321"/>
      <c r="Y12" s="1321"/>
      <c r="Z12" s="1322"/>
      <c r="AA12" s="1322"/>
      <c r="AB12" s="1319"/>
      <c r="AC12" s="1320"/>
      <c r="AD12" s="1320"/>
      <c r="AE12" s="1320"/>
      <c r="AF12" s="1317"/>
      <c r="AG12" s="1318"/>
      <c r="AH12" s="1318"/>
      <c r="AI12" s="1319"/>
      <c r="AJ12" s="1323"/>
      <c r="AK12" s="1323"/>
      <c r="AL12" s="1323"/>
      <c r="AM12" s="1323"/>
      <c r="AN12" s="1323"/>
      <c r="AO12" s="1323"/>
      <c r="AP12" s="1323"/>
      <c r="AQ12" s="1323"/>
      <c r="AR12" s="1323"/>
      <c r="AS12" s="1324"/>
      <c r="AT12" s="1325"/>
      <c r="AU12" s="1325"/>
      <c r="AV12" s="1326"/>
      <c r="AW12" s="1317"/>
      <c r="AX12" s="1318"/>
      <c r="AY12" s="1318"/>
      <c r="AZ12" s="1318"/>
      <c r="BA12" s="1318"/>
      <c r="BB12" s="1327"/>
    </row>
    <row r="13" spans="2:54" ht="34.5" customHeight="1" thickBot="1">
      <c r="B13" s="1328"/>
      <c r="C13" s="1329"/>
      <c r="D13" s="1329"/>
      <c r="E13" s="1329"/>
      <c r="F13" s="1329"/>
      <c r="G13" s="1329"/>
      <c r="H13" s="1330"/>
      <c r="I13" s="1331"/>
      <c r="J13" s="1331"/>
      <c r="K13" s="1332"/>
      <c r="L13" s="1333"/>
      <c r="M13" s="1333"/>
      <c r="N13" s="1330"/>
      <c r="O13" s="1334"/>
      <c r="P13" s="1334"/>
      <c r="Q13" s="1334"/>
      <c r="R13" s="1335"/>
      <c r="S13" s="1335"/>
      <c r="T13" s="1333"/>
      <c r="U13" s="1333"/>
      <c r="V13" s="1333"/>
      <c r="W13" s="1334"/>
      <c r="X13" s="1334"/>
      <c r="Y13" s="1334"/>
      <c r="Z13" s="1335"/>
      <c r="AA13" s="1335"/>
      <c r="AB13" s="1332"/>
      <c r="AC13" s="1333"/>
      <c r="AD13" s="1333"/>
      <c r="AE13" s="1333"/>
      <c r="AF13" s="1330"/>
      <c r="AG13" s="1331"/>
      <c r="AH13" s="1331"/>
      <c r="AI13" s="1332"/>
      <c r="AJ13" s="1336"/>
      <c r="AK13" s="1336"/>
      <c r="AL13" s="1336"/>
      <c r="AM13" s="1336"/>
      <c r="AN13" s="1336"/>
      <c r="AO13" s="1336"/>
      <c r="AP13" s="1336"/>
      <c r="AQ13" s="1336"/>
      <c r="AR13" s="1336"/>
      <c r="AS13" s="1330"/>
      <c r="AT13" s="1331"/>
      <c r="AU13" s="1331"/>
      <c r="AV13" s="1332"/>
      <c r="AW13" s="1330"/>
      <c r="AX13" s="1331"/>
      <c r="AY13" s="1331"/>
      <c r="AZ13" s="1331"/>
      <c r="BA13" s="1331"/>
      <c r="BB13" s="1337"/>
    </row>
    <row r="14" spans="2:54" ht="34.5" customHeight="1" thickBot="1" thickTop="1">
      <c r="B14" s="1338" t="s">
        <v>428</v>
      </c>
      <c r="C14" s="1339"/>
      <c r="D14" s="1339"/>
      <c r="E14" s="1339"/>
      <c r="F14" s="1339"/>
      <c r="G14" s="1339"/>
      <c r="H14" s="1339"/>
      <c r="I14" s="1339"/>
      <c r="J14" s="1339"/>
      <c r="K14" s="1339"/>
      <c r="L14" s="1340"/>
      <c r="M14" s="1340"/>
      <c r="N14" s="1341"/>
      <c r="O14" s="1342"/>
      <c r="P14" s="1342"/>
      <c r="Q14" s="1342"/>
      <c r="R14" s="1343"/>
      <c r="S14" s="1343"/>
      <c r="T14" s="1344"/>
      <c r="U14" s="1344"/>
      <c r="V14" s="1344"/>
      <c r="W14" s="1342"/>
      <c r="X14" s="1342"/>
      <c r="Y14" s="1342"/>
      <c r="Z14" s="1343"/>
      <c r="AA14" s="1343"/>
      <c r="AB14" s="1345">
        <f>SUM(AB11:AE13)</f>
        <v>0</v>
      </c>
      <c r="AC14" s="1345"/>
      <c r="AD14" s="1345"/>
      <c r="AE14" s="1346"/>
      <c r="AF14" s="1347">
        <f>SUM(AF6:AI13)</f>
        <v>0</v>
      </c>
      <c r="AG14" s="1348"/>
      <c r="AH14" s="1348"/>
      <c r="AI14" s="1349"/>
      <c r="AJ14" s="1350"/>
      <c r="AK14" s="1351"/>
      <c r="AL14" s="1351"/>
      <c r="AM14" s="1351"/>
      <c r="AN14" s="1351"/>
      <c r="AO14" s="1351"/>
      <c r="AP14" s="1351"/>
      <c r="AQ14" s="1351"/>
      <c r="AR14" s="1351"/>
      <c r="AS14" s="1350"/>
      <c r="AT14" s="1351"/>
      <c r="AU14" s="1351"/>
      <c r="AV14" s="1352"/>
      <c r="AW14" s="1350"/>
      <c r="AX14" s="1351"/>
      <c r="AY14" s="1351"/>
      <c r="AZ14" s="1351"/>
      <c r="BA14" s="1351"/>
      <c r="BB14" s="1353"/>
    </row>
    <row r="15" spans="2:54" ht="34.5" customHeight="1">
      <c r="B15" s="1314"/>
      <c r="C15" s="1315"/>
      <c r="D15" s="1315"/>
      <c r="E15" s="1315"/>
      <c r="F15" s="1315"/>
      <c r="G15" s="1315"/>
      <c r="H15" s="1354"/>
      <c r="I15" s="1315"/>
      <c r="J15" s="1315"/>
      <c r="K15" s="1316"/>
      <c r="L15" s="1344"/>
      <c r="M15" s="1344"/>
      <c r="N15" s="1354"/>
      <c r="O15" s="1355"/>
      <c r="P15" s="1355"/>
      <c r="Q15" s="1355"/>
      <c r="R15" s="1356"/>
      <c r="S15" s="1356"/>
      <c r="T15" s="1357"/>
      <c r="U15" s="1357"/>
      <c r="V15" s="1357"/>
      <c r="W15" s="1355"/>
      <c r="X15" s="1355"/>
      <c r="Y15" s="1355"/>
      <c r="Z15" s="1356"/>
      <c r="AA15" s="1356"/>
      <c r="AB15" s="1316"/>
      <c r="AC15" s="1344"/>
      <c r="AD15" s="1344"/>
      <c r="AE15" s="1344"/>
      <c r="AF15" s="1344"/>
      <c r="AG15" s="1344"/>
      <c r="AH15" s="1344"/>
      <c r="AI15" s="1344"/>
      <c r="AJ15" s="1358"/>
      <c r="AK15" s="1358"/>
      <c r="AL15" s="1358"/>
      <c r="AM15" s="1358"/>
      <c r="AN15" s="1358"/>
      <c r="AO15" s="1358"/>
      <c r="AP15" s="1358"/>
      <c r="AQ15" s="1358"/>
      <c r="AR15" s="1358"/>
      <c r="AS15" s="1359"/>
      <c r="AT15" s="1360"/>
      <c r="AU15" s="1360"/>
      <c r="AV15" s="1361"/>
      <c r="AW15" s="1362"/>
      <c r="AX15" s="1363"/>
      <c r="AY15" s="1363"/>
      <c r="AZ15" s="1363"/>
      <c r="BA15" s="1363"/>
      <c r="BB15" s="1364"/>
    </row>
    <row r="16" spans="2:54" ht="34.5" customHeight="1">
      <c r="B16" s="1314"/>
      <c r="C16" s="1315"/>
      <c r="D16" s="1315"/>
      <c r="E16" s="1315"/>
      <c r="F16" s="1315"/>
      <c r="G16" s="1316"/>
      <c r="H16" s="1317"/>
      <c r="I16" s="1318"/>
      <c r="J16" s="1318"/>
      <c r="K16" s="1319"/>
      <c r="L16" s="1320"/>
      <c r="M16" s="1320"/>
      <c r="N16" s="1317"/>
      <c r="O16" s="1321"/>
      <c r="P16" s="1321"/>
      <c r="Q16" s="1321"/>
      <c r="R16" s="1322"/>
      <c r="S16" s="1322"/>
      <c r="T16" s="1320"/>
      <c r="U16" s="1320"/>
      <c r="V16" s="1320"/>
      <c r="W16" s="1321"/>
      <c r="X16" s="1321"/>
      <c r="Y16" s="1321"/>
      <c r="Z16" s="1322"/>
      <c r="AA16" s="1322"/>
      <c r="AB16" s="1319"/>
      <c r="AC16" s="1320"/>
      <c r="AD16" s="1320"/>
      <c r="AE16" s="1320"/>
      <c r="AF16" s="1317"/>
      <c r="AG16" s="1318"/>
      <c r="AH16" s="1318"/>
      <c r="AI16" s="1319"/>
      <c r="AJ16" s="1323"/>
      <c r="AK16" s="1323"/>
      <c r="AL16" s="1323"/>
      <c r="AM16" s="1323"/>
      <c r="AN16" s="1323"/>
      <c r="AO16" s="1323"/>
      <c r="AP16" s="1323"/>
      <c r="AQ16" s="1323"/>
      <c r="AR16" s="1323"/>
      <c r="AS16" s="1324"/>
      <c r="AT16" s="1325"/>
      <c r="AU16" s="1325"/>
      <c r="AV16" s="1326"/>
      <c r="AW16" s="1317"/>
      <c r="AX16" s="1318"/>
      <c r="AY16" s="1318"/>
      <c r="AZ16" s="1318"/>
      <c r="BA16" s="1318"/>
      <c r="BB16" s="1327"/>
    </row>
    <row r="17" spans="2:54" ht="34.5" customHeight="1" thickBot="1">
      <c r="B17" s="1328"/>
      <c r="C17" s="1329"/>
      <c r="D17" s="1329"/>
      <c r="E17" s="1329"/>
      <c r="F17" s="1329"/>
      <c r="G17" s="1329"/>
      <c r="H17" s="1330"/>
      <c r="I17" s="1331"/>
      <c r="J17" s="1331"/>
      <c r="K17" s="1332"/>
      <c r="L17" s="1333"/>
      <c r="M17" s="1333"/>
      <c r="N17" s="1330"/>
      <c r="O17" s="1365"/>
      <c r="P17" s="1365"/>
      <c r="Q17" s="1365"/>
      <c r="R17" s="1366"/>
      <c r="S17" s="1366"/>
      <c r="T17" s="1367"/>
      <c r="U17" s="1367"/>
      <c r="V17" s="1367"/>
      <c r="W17" s="1365"/>
      <c r="X17" s="1365"/>
      <c r="Y17" s="1365"/>
      <c r="Z17" s="1366"/>
      <c r="AA17" s="1366"/>
      <c r="AB17" s="1332"/>
      <c r="AC17" s="1333"/>
      <c r="AD17" s="1333"/>
      <c r="AE17" s="1333"/>
      <c r="AF17" s="1330"/>
      <c r="AG17" s="1331"/>
      <c r="AH17" s="1331"/>
      <c r="AI17" s="1332"/>
      <c r="AJ17" s="1336"/>
      <c r="AK17" s="1336"/>
      <c r="AL17" s="1336"/>
      <c r="AM17" s="1336"/>
      <c r="AN17" s="1336"/>
      <c r="AO17" s="1336"/>
      <c r="AP17" s="1336"/>
      <c r="AQ17" s="1336"/>
      <c r="AR17" s="1336"/>
      <c r="AS17" s="1330"/>
      <c r="AT17" s="1331"/>
      <c r="AU17" s="1331"/>
      <c r="AV17" s="1332"/>
      <c r="AW17" s="1330"/>
      <c r="AX17" s="1331"/>
      <c r="AY17" s="1331"/>
      <c r="AZ17" s="1331"/>
      <c r="BA17" s="1331"/>
      <c r="BB17" s="1337"/>
    </row>
    <row r="18" spans="2:54" ht="34.5" customHeight="1" thickBot="1" thickTop="1">
      <c r="B18" s="1338" t="s">
        <v>428</v>
      </c>
      <c r="C18" s="1339"/>
      <c r="D18" s="1339"/>
      <c r="E18" s="1339"/>
      <c r="F18" s="1339"/>
      <c r="G18" s="1339"/>
      <c r="H18" s="1339"/>
      <c r="I18" s="1339"/>
      <c r="J18" s="1339"/>
      <c r="K18" s="1339"/>
      <c r="L18" s="1340"/>
      <c r="M18" s="1340"/>
      <c r="N18" s="1341"/>
      <c r="O18" s="1368"/>
      <c r="P18" s="1368"/>
      <c r="Q18" s="1368"/>
      <c r="R18" s="1369"/>
      <c r="S18" s="1369"/>
      <c r="T18" s="1340"/>
      <c r="U18" s="1340"/>
      <c r="V18" s="1340"/>
      <c r="W18" s="1368"/>
      <c r="X18" s="1368"/>
      <c r="Y18" s="1368"/>
      <c r="Z18" s="1369"/>
      <c r="AA18" s="1369"/>
      <c r="AB18" s="1345">
        <f>SUM(AB15:AE17)</f>
        <v>0</v>
      </c>
      <c r="AC18" s="1345"/>
      <c r="AD18" s="1345"/>
      <c r="AE18" s="1346"/>
      <c r="AF18" s="1347">
        <f>SUM(AF12:AI17)</f>
        <v>0</v>
      </c>
      <c r="AG18" s="1348"/>
      <c r="AH18" s="1348"/>
      <c r="AI18" s="1349"/>
      <c r="AJ18" s="1350"/>
      <c r="AK18" s="1351"/>
      <c r="AL18" s="1351"/>
      <c r="AM18" s="1351"/>
      <c r="AN18" s="1351"/>
      <c r="AO18" s="1351"/>
      <c r="AP18" s="1351"/>
      <c r="AQ18" s="1351"/>
      <c r="AR18" s="1351"/>
      <c r="AS18" s="1350"/>
      <c r="AT18" s="1351"/>
      <c r="AU18" s="1351"/>
      <c r="AV18" s="1352"/>
      <c r="AW18" s="1350"/>
      <c r="AX18" s="1351"/>
      <c r="AY18" s="1351"/>
      <c r="AZ18" s="1351"/>
      <c r="BA18" s="1351"/>
      <c r="BB18" s="1353"/>
    </row>
    <row r="19" spans="2:54" ht="34.5" customHeight="1">
      <c r="B19" s="1370"/>
      <c r="C19" s="1371"/>
      <c r="D19" s="1371"/>
      <c r="E19" s="1371"/>
      <c r="F19" s="1371"/>
      <c r="G19" s="1371"/>
      <c r="H19" s="1317"/>
      <c r="I19" s="1318"/>
      <c r="J19" s="1318"/>
      <c r="K19" s="1319"/>
      <c r="L19" s="1320"/>
      <c r="M19" s="1320"/>
      <c r="N19" s="1317"/>
      <c r="O19" s="1372"/>
      <c r="P19" s="1372"/>
      <c r="Q19" s="1372"/>
      <c r="R19" s="1373"/>
      <c r="S19" s="1373"/>
      <c r="T19" s="1374"/>
      <c r="U19" s="1374"/>
      <c r="V19" s="1374"/>
      <c r="W19" s="1372"/>
      <c r="X19" s="1372"/>
      <c r="Y19" s="1372"/>
      <c r="Z19" s="1373"/>
      <c r="AA19" s="1373"/>
      <c r="AB19" s="1319"/>
      <c r="AC19" s="1320"/>
      <c r="AD19" s="1320"/>
      <c r="AE19" s="1320"/>
      <c r="AF19" s="1317"/>
      <c r="AG19" s="1318"/>
      <c r="AH19" s="1318"/>
      <c r="AI19" s="1319"/>
      <c r="AJ19" s="1323"/>
      <c r="AK19" s="1323"/>
      <c r="AL19" s="1323"/>
      <c r="AM19" s="1323"/>
      <c r="AN19" s="1323"/>
      <c r="AO19" s="1323"/>
      <c r="AP19" s="1323"/>
      <c r="AQ19" s="1323"/>
      <c r="AR19" s="1323"/>
      <c r="AS19" s="1317"/>
      <c r="AT19" s="1318"/>
      <c r="AU19" s="1318"/>
      <c r="AV19" s="1319"/>
      <c r="AW19" s="1317"/>
      <c r="AX19" s="1318"/>
      <c r="AY19" s="1318"/>
      <c r="AZ19" s="1318"/>
      <c r="BA19" s="1318"/>
      <c r="BB19" s="1327"/>
    </row>
    <row r="20" spans="2:54" ht="34.5" customHeight="1">
      <c r="B20" s="1314"/>
      <c r="C20" s="1315"/>
      <c r="D20" s="1315"/>
      <c r="E20" s="1315"/>
      <c r="F20" s="1315"/>
      <c r="G20" s="1316"/>
      <c r="H20" s="1317"/>
      <c r="I20" s="1318"/>
      <c r="J20" s="1318"/>
      <c r="K20" s="1319"/>
      <c r="L20" s="1320"/>
      <c r="M20" s="1320"/>
      <c r="N20" s="1317"/>
      <c r="O20" s="1321"/>
      <c r="P20" s="1321"/>
      <c r="Q20" s="1321"/>
      <c r="R20" s="1322"/>
      <c r="S20" s="1322"/>
      <c r="T20" s="1320"/>
      <c r="U20" s="1320"/>
      <c r="V20" s="1320"/>
      <c r="W20" s="1321"/>
      <c r="X20" s="1321"/>
      <c r="Y20" s="1321"/>
      <c r="Z20" s="1322"/>
      <c r="AA20" s="1322"/>
      <c r="AB20" s="1319"/>
      <c r="AC20" s="1320"/>
      <c r="AD20" s="1320"/>
      <c r="AE20" s="1320"/>
      <c r="AF20" s="1317"/>
      <c r="AG20" s="1318"/>
      <c r="AH20" s="1318"/>
      <c r="AI20" s="1319"/>
      <c r="AJ20" s="1323"/>
      <c r="AK20" s="1323"/>
      <c r="AL20" s="1323"/>
      <c r="AM20" s="1323"/>
      <c r="AN20" s="1323"/>
      <c r="AO20" s="1323"/>
      <c r="AP20" s="1323"/>
      <c r="AQ20" s="1323"/>
      <c r="AR20" s="1323"/>
      <c r="AS20" s="1317"/>
      <c r="AT20" s="1318"/>
      <c r="AU20" s="1318"/>
      <c r="AV20" s="1319"/>
      <c r="AW20" s="1317"/>
      <c r="AX20" s="1318"/>
      <c r="AY20" s="1318"/>
      <c r="AZ20" s="1318"/>
      <c r="BA20" s="1318"/>
      <c r="BB20" s="1327"/>
    </row>
    <row r="21" spans="2:54" ht="34.5" customHeight="1" thickBot="1">
      <c r="B21" s="1328"/>
      <c r="C21" s="1329"/>
      <c r="D21" s="1329"/>
      <c r="E21" s="1329"/>
      <c r="F21" s="1329"/>
      <c r="G21" s="1329"/>
      <c r="H21" s="1330"/>
      <c r="I21" s="1331"/>
      <c r="J21" s="1331"/>
      <c r="K21" s="1332"/>
      <c r="L21" s="1375"/>
      <c r="M21" s="1375"/>
      <c r="N21" s="1376"/>
      <c r="O21" s="1334"/>
      <c r="P21" s="1334"/>
      <c r="Q21" s="1334"/>
      <c r="R21" s="1335"/>
      <c r="S21" s="1335"/>
      <c r="T21" s="1333"/>
      <c r="U21" s="1333"/>
      <c r="V21" s="1333"/>
      <c r="W21" s="1334"/>
      <c r="X21" s="1334"/>
      <c r="Y21" s="1334"/>
      <c r="Z21" s="1335"/>
      <c r="AA21" s="1335"/>
      <c r="AB21" s="1377"/>
      <c r="AC21" s="1375"/>
      <c r="AD21" s="1375"/>
      <c r="AE21" s="1375"/>
      <c r="AF21" s="1330"/>
      <c r="AG21" s="1331"/>
      <c r="AH21" s="1331"/>
      <c r="AI21" s="1332"/>
      <c r="AJ21" s="1378"/>
      <c r="AK21" s="1378"/>
      <c r="AL21" s="1378"/>
      <c r="AM21" s="1378"/>
      <c r="AN21" s="1378"/>
      <c r="AO21" s="1378"/>
      <c r="AP21" s="1378"/>
      <c r="AQ21" s="1378"/>
      <c r="AR21" s="1378"/>
      <c r="AS21" s="1330"/>
      <c r="AT21" s="1331"/>
      <c r="AU21" s="1331"/>
      <c r="AV21" s="1332"/>
      <c r="AW21" s="1330"/>
      <c r="AX21" s="1331"/>
      <c r="AY21" s="1331"/>
      <c r="AZ21" s="1331"/>
      <c r="BA21" s="1331"/>
      <c r="BB21" s="1337"/>
    </row>
    <row r="22" spans="2:54" ht="34.5" customHeight="1" thickBot="1" thickTop="1">
      <c r="B22" s="1338" t="s">
        <v>428</v>
      </c>
      <c r="C22" s="1339"/>
      <c r="D22" s="1339"/>
      <c r="E22" s="1339"/>
      <c r="F22" s="1339"/>
      <c r="G22" s="1339"/>
      <c r="H22" s="1339"/>
      <c r="I22" s="1339"/>
      <c r="J22" s="1339"/>
      <c r="K22" s="1339"/>
      <c r="L22" s="1303"/>
      <c r="M22" s="1303"/>
      <c r="N22" s="1301"/>
      <c r="O22" s="1342"/>
      <c r="P22" s="1342"/>
      <c r="Q22" s="1342"/>
      <c r="R22" s="1343"/>
      <c r="S22" s="1343"/>
      <c r="T22" s="1344"/>
      <c r="U22" s="1344"/>
      <c r="V22" s="1344"/>
      <c r="W22" s="1342"/>
      <c r="X22" s="1342"/>
      <c r="Y22" s="1342"/>
      <c r="Z22" s="1343"/>
      <c r="AA22" s="1343"/>
      <c r="AB22" s="1345">
        <f>SUM(AB19:AE21)</f>
        <v>0</v>
      </c>
      <c r="AC22" s="1345"/>
      <c r="AD22" s="1345"/>
      <c r="AE22" s="1346"/>
      <c r="AF22" s="1347">
        <f>SUM(AF16:AI21)</f>
        <v>0</v>
      </c>
      <c r="AG22" s="1348"/>
      <c r="AH22" s="1348"/>
      <c r="AI22" s="1349"/>
      <c r="AJ22" s="1350"/>
      <c r="AK22" s="1351"/>
      <c r="AL22" s="1351"/>
      <c r="AM22" s="1351"/>
      <c r="AN22" s="1351"/>
      <c r="AO22" s="1351"/>
      <c r="AP22" s="1351"/>
      <c r="AQ22" s="1351"/>
      <c r="AR22" s="1351"/>
      <c r="AS22" s="1350"/>
      <c r="AT22" s="1351"/>
      <c r="AU22" s="1351"/>
      <c r="AV22" s="1352"/>
      <c r="AW22" s="1350"/>
      <c r="AX22" s="1351"/>
      <c r="AY22" s="1351"/>
      <c r="AZ22" s="1351"/>
      <c r="BA22" s="1351"/>
      <c r="BB22" s="1353"/>
    </row>
    <row r="23" spans="2:54" ht="34.5" customHeight="1" thickBot="1">
      <c r="B23" s="1379" t="s">
        <v>111</v>
      </c>
      <c r="C23" s="1380"/>
      <c r="D23" s="1380"/>
      <c r="E23" s="1380"/>
      <c r="F23" s="1380"/>
      <c r="G23" s="1380"/>
      <c r="H23" s="1380"/>
      <c r="I23" s="1380"/>
      <c r="J23" s="1380"/>
      <c r="K23" s="1380"/>
      <c r="L23" s="1381"/>
      <c r="M23" s="1381"/>
      <c r="N23" s="1381"/>
      <c r="O23" s="1382"/>
      <c r="P23" s="1382"/>
      <c r="Q23" s="1382"/>
      <c r="R23" s="1383"/>
      <c r="S23" s="1383"/>
      <c r="T23" s="1381"/>
      <c r="U23" s="1381"/>
      <c r="V23" s="1381"/>
      <c r="W23" s="1382"/>
      <c r="X23" s="1382"/>
      <c r="Y23" s="1382"/>
      <c r="Z23" s="1383"/>
      <c r="AA23" s="1383"/>
      <c r="AB23" s="1384">
        <f>AB14+AB18+AB22</f>
        <v>0</v>
      </c>
      <c r="AC23" s="1384"/>
      <c r="AD23" s="1384"/>
      <c r="AE23" s="1385"/>
      <c r="AF23" s="1386">
        <f>SUM(AF11:AI21)</f>
        <v>0</v>
      </c>
      <c r="AG23" s="1387"/>
      <c r="AH23" s="1387"/>
      <c r="AI23" s="1388"/>
      <c r="AJ23" s="1389"/>
      <c r="AK23" s="1390"/>
      <c r="AL23" s="1390"/>
      <c r="AM23" s="1390"/>
      <c r="AN23" s="1390"/>
      <c r="AO23" s="1390"/>
      <c r="AP23" s="1390"/>
      <c r="AQ23" s="1390"/>
      <c r="AR23" s="1390"/>
      <c r="AS23" s="1389"/>
      <c r="AT23" s="1390"/>
      <c r="AU23" s="1390"/>
      <c r="AV23" s="1391"/>
      <c r="AW23" s="1389"/>
      <c r="AX23" s="1390"/>
      <c r="AY23" s="1390"/>
      <c r="AZ23" s="1390"/>
      <c r="BA23" s="1390"/>
      <c r="BB23" s="1392"/>
    </row>
    <row r="24" spans="1:56" ht="14.25" customHeight="1">
      <c r="A24" s="411"/>
      <c r="B24" s="1393"/>
      <c r="C24" s="1393"/>
      <c r="D24" s="1393"/>
      <c r="E24" s="1393"/>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row>
    <row r="25" spans="1:56" ht="19.5" customHeight="1">
      <c r="A25" s="411"/>
      <c r="B25" s="1393" t="s">
        <v>279</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1"/>
      <c r="BC25" s="411"/>
      <c r="BD25" s="411"/>
    </row>
    <row r="26" spans="1:56" ht="19.5" customHeight="1">
      <c r="A26" s="411"/>
      <c r="B26" s="1393" t="s">
        <v>429</v>
      </c>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c r="BC26" s="411"/>
      <c r="BD26" s="411"/>
    </row>
    <row r="27" spans="15:27" ht="13.5">
      <c r="O27" s="411"/>
      <c r="P27" s="411"/>
      <c r="Q27" s="411"/>
      <c r="R27" s="411"/>
      <c r="S27" s="411"/>
      <c r="T27" s="411"/>
      <c r="U27" s="411"/>
      <c r="V27" s="411"/>
      <c r="W27" s="411"/>
      <c r="X27" s="411"/>
      <c r="Y27" s="411"/>
      <c r="Z27" s="411"/>
      <c r="AA27" s="411"/>
    </row>
  </sheetData>
  <sheetProtection/>
  <mergeCells count="130">
    <mergeCell ref="A1:BC1"/>
    <mergeCell ref="AP3:BA3"/>
    <mergeCell ref="AP4:BA4"/>
    <mergeCell ref="B6:AZ6"/>
    <mergeCell ref="B8:G10"/>
    <mergeCell ref="H8:K10"/>
    <mergeCell ref="L8:N10"/>
    <mergeCell ref="T8:V10"/>
    <mergeCell ref="AB8:AE10"/>
    <mergeCell ref="AF8:AI10"/>
    <mergeCell ref="AJ8:AR10"/>
    <mergeCell ref="AS8:AV10"/>
    <mergeCell ref="AW8:BB10"/>
    <mergeCell ref="O9:Q9"/>
    <mergeCell ref="R9:S9"/>
    <mergeCell ref="W9:Y9"/>
    <mergeCell ref="Z9:AA9"/>
    <mergeCell ref="B11:G11"/>
    <mergeCell ref="H11:K11"/>
    <mergeCell ref="L11:N11"/>
    <mergeCell ref="T11:V11"/>
    <mergeCell ref="AB11:AE11"/>
    <mergeCell ref="AF11:AI11"/>
    <mergeCell ref="AJ11:AR11"/>
    <mergeCell ref="AS11:AV11"/>
    <mergeCell ref="AW11:BB11"/>
    <mergeCell ref="B12:G12"/>
    <mergeCell ref="H12:K12"/>
    <mergeCell ref="L12:N12"/>
    <mergeCell ref="T12:V12"/>
    <mergeCell ref="AB12:AE12"/>
    <mergeCell ref="AF12:AI12"/>
    <mergeCell ref="AJ12:AR12"/>
    <mergeCell ref="AS12:AV12"/>
    <mergeCell ref="AW12:BB12"/>
    <mergeCell ref="B13:G13"/>
    <mergeCell ref="H13:K13"/>
    <mergeCell ref="L13:N13"/>
    <mergeCell ref="T13:V13"/>
    <mergeCell ref="AB13:AE13"/>
    <mergeCell ref="AF13:AI13"/>
    <mergeCell ref="AJ13:AR13"/>
    <mergeCell ref="AS13:AV13"/>
    <mergeCell ref="AW13:BB13"/>
    <mergeCell ref="B14:K14"/>
    <mergeCell ref="L14:N14"/>
    <mergeCell ref="T14:V14"/>
    <mergeCell ref="AB14:AE14"/>
    <mergeCell ref="AF14:AI14"/>
    <mergeCell ref="AJ14:AR14"/>
    <mergeCell ref="AS14:AV14"/>
    <mergeCell ref="AW14:BB14"/>
    <mergeCell ref="B15:G15"/>
    <mergeCell ref="H15:K15"/>
    <mergeCell ref="L15:N15"/>
    <mergeCell ref="T15:V15"/>
    <mergeCell ref="AB15:AE15"/>
    <mergeCell ref="AF15:AI15"/>
    <mergeCell ref="AJ15:AR15"/>
    <mergeCell ref="AS15:AV15"/>
    <mergeCell ref="AW15:BB15"/>
    <mergeCell ref="B16:G16"/>
    <mergeCell ref="H16:K16"/>
    <mergeCell ref="L16:N16"/>
    <mergeCell ref="T16:V16"/>
    <mergeCell ref="AB16:AE16"/>
    <mergeCell ref="AF16:AI16"/>
    <mergeCell ref="AJ16:AR16"/>
    <mergeCell ref="AS16:AV16"/>
    <mergeCell ref="AW16:BB16"/>
    <mergeCell ref="B17:G17"/>
    <mergeCell ref="H17:K17"/>
    <mergeCell ref="L17:N17"/>
    <mergeCell ref="T17:V17"/>
    <mergeCell ref="AB17:AE17"/>
    <mergeCell ref="AF17:AI17"/>
    <mergeCell ref="AJ17:AR17"/>
    <mergeCell ref="AS17:AV17"/>
    <mergeCell ref="AW17:BB17"/>
    <mergeCell ref="B18:K18"/>
    <mergeCell ref="L18:N18"/>
    <mergeCell ref="T18:V18"/>
    <mergeCell ref="AB18:AE18"/>
    <mergeCell ref="AF18:AI18"/>
    <mergeCell ref="AJ18:AR18"/>
    <mergeCell ref="AS18:AV18"/>
    <mergeCell ref="AW18:BB18"/>
    <mergeCell ref="B19:G19"/>
    <mergeCell ref="H19:K19"/>
    <mergeCell ref="L19:N19"/>
    <mergeCell ref="T19:V19"/>
    <mergeCell ref="AB19:AE19"/>
    <mergeCell ref="AF19:AI19"/>
    <mergeCell ref="AJ19:AR19"/>
    <mergeCell ref="AS19:AV19"/>
    <mergeCell ref="AW19:BB19"/>
    <mergeCell ref="B20:G20"/>
    <mergeCell ref="H20:K20"/>
    <mergeCell ref="L20:N20"/>
    <mergeCell ref="T20:V20"/>
    <mergeCell ref="AB20:AE20"/>
    <mergeCell ref="AF20:AI20"/>
    <mergeCell ref="AJ20:AR20"/>
    <mergeCell ref="AS20:AV20"/>
    <mergeCell ref="AW20:BB20"/>
    <mergeCell ref="B21:G21"/>
    <mergeCell ref="H21:K21"/>
    <mergeCell ref="L21:N21"/>
    <mergeCell ref="T21:V21"/>
    <mergeCell ref="AB21:AE21"/>
    <mergeCell ref="AF21:AI21"/>
    <mergeCell ref="AJ21:AR21"/>
    <mergeCell ref="AS21:AV21"/>
    <mergeCell ref="AW21:BB21"/>
    <mergeCell ref="B22:K22"/>
    <mergeCell ref="L22:N22"/>
    <mergeCell ref="T22:V22"/>
    <mergeCell ref="AB22:AE22"/>
    <mergeCell ref="AF22:AI22"/>
    <mergeCell ref="AJ22:AR22"/>
    <mergeCell ref="AS22:AV22"/>
    <mergeCell ref="AW22:BB22"/>
    <mergeCell ref="AS23:AV23"/>
    <mergeCell ref="AW23:BB23"/>
    <mergeCell ref="B23:K23"/>
    <mergeCell ref="L23:N23"/>
    <mergeCell ref="T23:V23"/>
    <mergeCell ref="AB23:AE23"/>
    <mergeCell ref="AF23:AI23"/>
    <mergeCell ref="AJ23:AR23"/>
  </mergeCells>
  <printOptions/>
  <pageMargins left="0.7874015748031497" right="0" top="0.3937007874015748" bottom="0" header="0.5118110236220472" footer="0.5118110236220472"/>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AJ48"/>
  <sheetViews>
    <sheetView showZeros="0" view="pageBreakPreview" zoomScaleSheetLayoutView="100" zoomScalePageLayoutView="0" workbookViewId="0" topLeftCell="A13">
      <selection activeCell="AV11" sqref="AV11"/>
    </sheetView>
  </sheetViews>
  <sheetFormatPr defaultColWidth="9.00390625" defaultRowHeight="13.5"/>
  <cols>
    <col min="1" max="1" width="1.25" style="36" customWidth="1"/>
    <col min="2" max="2" width="3.25390625" style="36" customWidth="1"/>
    <col min="3" max="52" width="2.625" style="36" customWidth="1"/>
    <col min="53" max="16384" width="9.00390625" style="36" customWidth="1"/>
  </cols>
  <sheetData>
    <row r="1" spans="1:36" ht="15" customHeight="1">
      <c r="A1" s="415" t="s">
        <v>34</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t="s">
        <v>0</v>
      </c>
      <c r="L6" s="4"/>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416" t="s">
        <v>25</v>
      </c>
      <c r="V9" s="416"/>
      <c r="W9" s="416"/>
      <c r="X9" s="416"/>
      <c r="Y9" s="416"/>
      <c r="Z9" s="416"/>
      <c r="AA9" s="416"/>
      <c r="AB9" s="416"/>
      <c r="AC9" s="416"/>
      <c r="AD9" s="416"/>
      <c r="AE9" s="416"/>
      <c r="AF9" s="416"/>
      <c r="AG9" s="416"/>
      <c r="AH9" s="416"/>
      <c r="AI9" s="23"/>
      <c r="AJ9" s="4"/>
    </row>
    <row r="10" spans="1:36" ht="15" customHeight="1">
      <c r="A10" s="4"/>
      <c r="B10" s="4"/>
      <c r="C10" s="4"/>
      <c r="D10" s="4"/>
      <c r="E10" s="4"/>
      <c r="F10" s="4"/>
      <c r="G10" s="4"/>
      <c r="H10" s="4"/>
      <c r="I10" s="4"/>
      <c r="J10" s="4"/>
      <c r="K10" s="4"/>
      <c r="L10" s="4"/>
      <c r="M10" s="4"/>
      <c r="N10" s="4"/>
      <c r="O10" s="4"/>
      <c r="P10" s="4"/>
      <c r="Q10" s="4"/>
      <c r="R10" s="4"/>
      <c r="S10" s="4"/>
      <c r="T10" s="4"/>
      <c r="U10" s="416" t="s">
        <v>22</v>
      </c>
      <c r="V10" s="416"/>
      <c r="W10" s="416"/>
      <c r="X10" s="416"/>
      <c r="Y10" s="416"/>
      <c r="Z10" s="416"/>
      <c r="AA10" s="416"/>
      <c r="AB10" s="416"/>
      <c r="AC10" s="416"/>
      <c r="AD10" s="416"/>
      <c r="AE10" s="416"/>
      <c r="AF10" s="416"/>
      <c r="AG10" s="416"/>
      <c r="AH10" s="417"/>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46" t="s">
        <v>508</v>
      </c>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
      <c r="AJ13" s="4"/>
    </row>
    <row r="14" spans="1:36" ht="15" customHeight="1">
      <c r="A14" s="4"/>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
      <c r="AJ14" s="4"/>
    </row>
    <row r="15" spans="1:36" ht="15" customHeight="1">
      <c r="A15" s="4"/>
      <c r="B15" s="446"/>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414" t="s">
        <v>505</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
    </row>
    <row r="19" spans="1:36" ht="15" customHeight="1">
      <c r="A19" s="4"/>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
    </row>
    <row r="20" spans="1:36" ht="15" customHeight="1">
      <c r="A20" s="4"/>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419" t="s">
        <v>2</v>
      </c>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25" t="s">
        <v>506</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5"/>
      <c r="C29" s="5"/>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c r="A30" s="4"/>
      <c r="B30" s="22" t="s">
        <v>21</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4"/>
    </row>
    <row r="31" spans="1:36" ht="15" customHeight="1">
      <c r="A31" s="4"/>
      <c r="B31" s="37" t="s">
        <v>35</v>
      </c>
      <c r="C31" s="414" t="s">
        <v>36</v>
      </c>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
    </row>
    <row r="32" spans="1:36" ht="15" customHeight="1">
      <c r="A32" s="4"/>
      <c r="B32" s="37"/>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
    </row>
    <row r="33" spans="1:36" ht="15" customHeight="1">
      <c r="A33" s="4"/>
      <c r="B33" s="28"/>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
    </row>
    <row r="34" spans="1:36" ht="15" customHeight="1">
      <c r="A34" s="4"/>
      <c r="B34" s="29"/>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
    </row>
    <row r="35" spans="1:36" ht="15" customHeight="1">
      <c r="A35" s="4"/>
      <c r="B35" s="38" t="s">
        <v>38</v>
      </c>
      <c r="C35" s="451" t="s">
        <v>507</v>
      </c>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
    </row>
    <row r="36" spans="1:36" ht="15" customHeight="1">
      <c r="A36" s="4"/>
      <c r="B36" s="22"/>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4"/>
    </row>
    <row r="37" spans="1:36" ht="15" customHeight="1">
      <c r="A37" s="4"/>
      <c r="B37" s="22"/>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4"/>
    </row>
    <row r="38" spans="1:36"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sheetData>
  <sheetProtection/>
  <mergeCells count="8">
    <mergeCell ref="C31:AI34"/>
    <mergeCell ref="C35:AI35"/>
    <mergeCell ref="A1:AJ1"/>
    <mergeCell ref="U9:AH9"/>
    <mergeCell ref="U10:AH10"/>
    <mergeCell ref="B18:AI20"/>
    <mergeCell ref="A23:AJ23"/>
    <mergeCell ref="B13:AH15"/>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CC32"/>
  <sheetViews>
    <sheetView showZeros="0" view="pageBreakPreview" zoomScale="75" zoomScaleSheetLayoutView="75" zoomScalePageLayoutView="0" workbookViewId="0" topLeftCell="C13">
      <selection activeCell="U38" sqref="U38"/>
    </sheetView>
  </sheetViews>
  <sheetFormatPr defaultColWidth="9.00390625" defaultRowHeight="13.5"/>
  <cols>
    <col min="1" max="1" width="2.625" style="36" customWidth="1"/>
    <col min="2" max="4" width="4.125" style="36" customWidth="1"/>
    <col min="5" max="5" width="2.625" style="36" customWidth="1"/>
    <col min="6" max="7" width="4.125" style="36" customWidth="1"/>
    <col min="8" max="17" width="2.625" style="36" customWidth="1"/>
    <col min="18" max="18" width="2.375" style="36" customWidth="1"/>
    <col min="19" max="19" width="2.625" style="36" customWidth="1"/>
    <col min="20" max="49" width="2.375" style="36" customWidth="1"/>
    <col min="50" max="52" width="2.625" style="36" customWidth="1"/>
    <col min="53" max="53" width="2.375" style="36" customWidth="1"/>
    <col min="54" max="84" width="2.625" style="36" customWidth="1"/>
    <col min="85" max="16384" width="9.00390625" style="36" customWidth="1"/>
  </cols>
  <sheetData>
    <row r="1" spans="1:68" ht="17.25" customHeight="1">
      <c r="A1" s="11" t="s">
        <v>437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row>
    <row r="2" spans="1:61" ht="7.5" customHeight="1">
      <c r="A2" s="2"/>
      <c r="B2" s="2"/>
      <c r="C2" s="2"/>
      <c r="D2" s="2"/>
      <c r="E2" s="2"/>
      <c r="F2" s="2"/>
      <c r="G2" s="2"/>
      <c r="H2" s="2"/>
      <c r="I2" s="2"/>
      <c r="J2" s="2"/>
      <c r="K2" s="2"/>
      <c r="L2" s="2"/>
      <c r="T2" s="2"/>
      <c r="U2" s="2"/>
      <c r="V2" s="2"/>
      <c r="W2" s="2"/>
      <c r="X2" s="2"/>
      <c r="Y2" s="2"/>
      <c r="Z2" s="2"/>
      <c r="AA2" s="2"/>
      <c r="AB2" s="2"/>
      <c r="AC2" s="2"/>
      <c r="AD2" s="2"/>
      <c r="AE2" s="2"/>
      <c r="AF2" s="2"/>
      <c r="AG2" s="2"/>
      <c r="AH2" s="2"/>
      <c r="AI2" s="2"/>
      <c r="AJ2" s="2"/>
      <c r="AK2" s="2"/>
      <c r="AL2" s="2"/>
      <c r="AM2" s="2"/>
      <c r="AN2" s="2"/>
      <c r="AO2" s="2"/>
      <c r="AP2" s="2"/>
      <c r="AQ2" s="2"/>
      <c r="AR2" s="2"/>
      <c r="AX2" s="2"/>
      <c r="AY2" s="2"/>
      <c r="AZ2" s="2"/>
      <c r="BA2" s="2"/>
      <c r="BB2" s="2"/>
      <c r="BC2" s="2"/>
      <c r="BD2" s="2"/>
      <c r="BE2" s="2"/>
      <c r="BF2" s="2"/>
      <c r="BG2" s="2"/>
      <c r="BH2" s="2"/>
      <c r="BI2" s="2"/>
    </row>
    <row r="3" spans="1:68" ht="15" customHeight="1">
      <c r="A3" s="2"/>
      <c r="B3" s="2"/>
      <c r="C3" s="2"/>
      <c r="D3" s="2"/>
      <c r="E3" s="2"/>
      <c r="F3" s="2"/>
      <c r="G3" s="2"/>
      <c r="H3" s="2"/>
      <c r="I3" s="2"/>
      <c r="J3" s="2"/>
      <c r="K3" s="2"/>
      <c r="L3" s="2"/>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
      <c r="AY3" s="2"/>
      <c r="AZ3" s="2"/>
      <c r="BA3" s="23"/>
      <c r="BB3" s="150" t="s">
        <v>258</v>
      </c>
      <c r="BC3" s="156"/>
      <c r="BD3" s="156"/>
      <c r="BE3" s="163"/>
      <c r="BF3" s="150"/>
      <c r="BG3" s="150"/>
      <c r="BH3" s="150"/>
      <c r="BI3" s="150"/>
      <c r="BJ3" s="150"/>
      <c r="BK3" s="150"/>
      <c r="BL3" s="150"/>
      <c r="BM3" s="150"/>
      <c r="BN3" s="150"/>
      <c r="BP3" s="23"/>
    </row>
    <row r="4" spans="1:68" ht="18.75" customHeight="1">
      <c r="A4" s="3"/>
      <c r="B4" s="3"/>
      <c r="C4" s="3"/>
      <c r="D4" s="3"/>
      <c r="E4" s="3"/>
      <c r="F4" s="3"/>
      <c r="G4" s="3"/>
      <c r="H4" s="3"/>
      <c r="I4" s="3"/>
      <c r="J4" s="3"/>
      <c r="K4" s="3"/>
      <c r="L4" s="4"/>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4"/>
      <c r="AY4" s="4"/>
      <c r="AZ4" s="4"/>
      <c r="BA4" s="23"/>
      <c r="BB4" s="150" t="s">
        <v>433</v>
      </c>
      <c r="BC4" s="248"/>
      <c r="BD4" s="248"/>
      <c r="BE4" s="163"/>
      <c r="BF4" s="150"/>
      <c r="BG4" s="150"/>
      <c r="BH4" s="150"/>
      <c r="BI4" s="150"/>
      <c r="BJ4" s="150"/>
      <c r="BK4" s="150"/>
      <c r="BL4" s="150"/>
      <c r="BM4" s="150"/>
      <c r="BN4" s="157"/>
      <c r="BP4" s="23"/>
    </row>
    <row r="5" spans="1:61" ht="11.25" customHeight="1">
      <c r="A5" s="3"/>
      <c r="B5" s="3"/>
      <c r="C5" s="3"/>
      <c r="D5" s="3"/>
      <c r="E5" s="3"/>
      <c r="F5" s="3"/>
      <c r="G5" s="3"/>
      <c r="H5" s="3"/>
      <c r="I5" s="3"/>
      <c r="J5" s="3"/>
      <c r="K5" s="3"/>
      <c r="L5" s="4"/>
      <c r="Q5" s="49"/>
      <c r="R5" s="49"/>
      <c r="S5" s="49"/>
      <c r="T5" s="41"/>
      <c r="U5" s="41"/>
      <c r="V5" s="41"/>
      <c r="W5" s="41"/>
      <c r="X5" s="41"/>
      <c r="Y5" s="41"/>
      <c r="Z5" s="41"/>
      <c r="AA5" s="41"/>
      <c r="AB5" s="41"/>
      <c r="AC5" s="41"/>
      <c r="AD5" s="41"/>
      <c r="AE5" s="41"/>
      <c r="AF5" s="41"/>
      <c r="AG5" s="41"/>
      <c r="AH5" s="41"/>
      <c r="AI5" s="41"/>
      <c r="AJ5" s="41"/>
      <c r="AK5" s="41"/>
      <c r="AL5" s="41"/>
      <c r="AM5" s="41"/>
      <c r="AN5" s="41"/>
      <c r="AO5" s="41"/>
      <c r="AP5" s="41"/>
      <c r="AQ5" s="41"/>
      <c r="AR5" s="41"/>
      <c r="AX5" s="4"/>
      <c r="AY5" s="4"/>
      <c r="AZ5" s="4"/>
      <c r="BA5" s="41"/>
      <c r="BB5" s="4"/>
      <c r="BC5" s="4"/>
      <c r="BD5" s="4"/>
      <c r="BE5" s="4"/>
      <c r="BF5" s="41"/>
      <c r="BG5" s="41"/>
      <c r="BH5" s="41"/>
      <c r="BI5" s="41"/>
    </row>
    <row r="6" spans="1:81" ht="24" customHeight="1">
      <c r="A6" s="3"/>
      <c r="B6" s="582" t="s">
        <v>365</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582"/>
      <c r="BE6" s="582"/>
      <c r="BF6" s="582"/>
      <c r="BG6" s="582"/>
      <c r="BH6" s="582"/>
      <c r="BI6" s="582"/>
      <c r="BJ6" s="582"/>
      <c r="BK6" s="582"/>
      <c r="BL6" s="582"/>
      <c r="BM6" s="582"/>
      <c r="BN6" s="582"/>
      <c r="BO6" s="582"/>
      <c r="BP6" s="151"/>
      <c r="BQ6" s="151"/>
      <c r="BR6" s="151"/>
      <c r="BS6" s="151"/>
      <c r="BT6" s="151"/>
      <c r="BU6" s="151"/>
      <c r="BV6" s="151"/>
      <c r="BW6" s="151"/>
      <c r="BX6" s="151"/>
      <c r="BY6" s="151"/>
      <c r="BZ6" s="151"/>
      <c r="CA6" s="151"/>
      <c r="CB6" s="151"/>
      <c r="CC6" s="151"/>
    </row>
    <row r="7" spans="1:68" s="54" customFormat="1" ht="15" customHeight="1" thickBo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673" t="s">
        <v>198</v>
      </c>
      <c r="BK7" s="673"/>
      <c r="BL7" s="673"/>
      <c r="BM7" s="673"/>
      <c r="BN7" s="673"/>
      <c r="BO7" s="673"/>
      <c r="BP7" s="22"/>
    </row>
    <row r="8" spans="2:67" s="54" customFormat="1" ht="39.75" customHeight="1">
      <c r="B8" s="939" t="s">
        <v>434</v>
      </c>
      <c r="C8" s="932"/>
      <c r="D8" s="932"/>
      <c r="E8" s="932"/>
      <c r="F8" s="931" t="s">
        <v>261</v>
      </c>
      <c r="G8" s="932"/>
      <c r="H8" s="930"/>
      <c r="I8" s="931" t="s">
        <v>366</v>
      </c>
      <c r="J8" s="932"/>
      <c r="K8" s="932"/>
      <c r="L8" s="930"/>
      <c r="M8" s="931" t="s">
        <v>438</v>
      </c>
      <c r="N8" s="932"/>
      <c r="O8" s="932"/>
      <c r="P8" s="932"/>
      <c r="Q8" s="932"/>
      <c r="R8" s="932"/>
      <c r="S8" s="930"/>
      <c r="T8" s="850" t="s">
        <v>368</v>
      </c>
      <c r="U8" s="851"/>
      <c r="V8" s="851"/>
      <c r="W8" s="851"/>
      <c r="X8" s="929"/>
      <c r="Y8" s="940" t="s">
        <v>369</v>
      </c>
      <c r="Z8" s="940"/>
      <c r="AA8" s="940"/>
      <c r="AB8" s="940"/>
      <c r="AC8" s="940"/>
      <c r="AD8" s="940"/>
      <c r="AE8" s="940"/>
      <c r="AF8" s="940"/>
      <c r="AG8" s="940"/>
      <c r="AH8" s="940"/>
      <c r="AI8" s="940"/>
      <c r="AJ8" s="940"/>
      <c r="AK8" s="940"/>
      <c r="AL8" s="940"/>
      <c r="AM8" s="940"/>
      <c r="AN8" s="940"/>
      <c r="AO8" s="940"/>
      <c r="AP8" s="940"/>
      <c r="AQ8" s="940"/>
      <c r="AR8" s="940"/>
      <c r="AS8" s="850" t="s">
        <v>370</v>
      </c>
      <c r="AT8" s="851"/>
      <c r="AU8" s="851"/>
      <c r="AV8" s="851"/>
      <c r="AW8" s="851"/>
      <c r="AX8" s="850" t="s">
        <v>260</v>
      </c>
      <c r="AY8" s="851"/>
      <c r="AZ8" s="851"/>
      <c r="BA8" s="929"/>
      <c r="BB8" s="850" t="s">
        <v>371</v>
      </c>
      <c r="BC8" s="851"/>
      <c r="BD8" s="851"/>
      <c r="BE8" s="929"/>
      <c r="BF8" s="850" t="s">
        <v>372</v>
      </c>
      <c r="BG8" s="851"/>
      <c r="BH8" s="851"/>
      <c r="BI8" s="929"/>
      <c r="BJ8" s="931" t="s">
        <v>7</v>
      </c>
      <c r="BK8" s="932"/>
      <c r="BL8" s="932"/>
      <c r="BM8" s="932"/>
      <c r="BN8" s="932"/>
      <c r="BO8" s="933"/>
    </row>
    <row r="9" spans="2:67" s="54" customFormat="1" ht="39.75" customHeight="1" thickBot="1">
      <c r="B9" s="899"/>
      <c r="C9" s="884"/>
      <c r="D9" s="884"/>
      <c r="E9" s="884"/>
      <c r="F9" s="883"/>
      <c r="G9" s="884"/>
      <c r="H9" s="885"/>
      <c r="I9" s="883"/>
      <c r="J9" s="884"/>
      <c r="K9" s="884"/>
      <c r="L9" s="885"/>
      <c r="M9" s="883"/>
      <c r="N9" s="884"/>
      <c r="O9" s="884"/>
      <c r="P9" s="884"/>
      <c r="Q9" s="884"/>
      <c r="R9" s="884"/>
      <c r="S9" s="885"/>
      <c r="T9" s="852"/>
      <c r="U9" s="853"/>
      <c r="V9" s="853"/>
      <c r="W9" s="853"/>
      <c r="X9" s="900"/>
      <c r="Y9" s="934" t="s">
        <v>205</v>
      </c>
      <c r="Z9" s="935"/>
      <c r="AA9" s="935"/>
      <c r="AB9" s="936"/>
      <c r="AC9" s="937"/>
      <c r="AD9" s="938" t="s">
        <v>206</v>
      </c>
      <c r="AE9" s="936"/>
      <c r="AF9" s="936"/>
      <c r="AG9" s="936"/>
      <c r="AH9" s="937"/>
      <c r="AI9" s="938" t="s">
        <v>374</v>
      </c>
      <c r="AJ9" s="936"/>
      <c r="AK9" s="936"/>
      <c r="AL9" s="936"/>
      <c r="AM9" s="937"/>
      <c r="AN9" s="938" t="s">
        <v>375</v>
      </c>
      <c r="AO9" s="936"/>
      <c r="AP9" s="936"/>
      <c r="AQ9" s="936"/>
      <c r="AR9" s="937"/>
      <c r="AS9" s="852"/>
      <c r="AT9" s="853"/>
      <c r="AU9" s="853"/>
      <c r="AV9" s="853"/>
      <c r="AW9" s="853"/>
      <c r="AX9" s="852"/>
      <c r="AY9" s="853"/>
      <c r="AZ9" s="853"/>
      <c r="BA9" s="900"/>
      <c r="BB9" s="852"/>
      <c r="BC9" s="853"/>
      <c r="BD9" s="853"/>
      <c r="BE9" s="900"/>
      <c r="BF9" s="852"/>
      <c r="BG9" s="853"/>
      <c r="BH9" s="853"/>
      <c r="BI9" s="900"/>
      <c r="BJ9" s="883"/>
      <c r="BK9" s="884"/>
      <c r="BL9" s="884"/>
      <c r="BM9" s="884"/>
      <c r="BN9" s="884"/>
      <c r="BO9" s="887"/>
    </row>
    <row r="10" spans="2:67" s="54" customFormat="1" ht="19.5" customHeight="1" thickTop="1">
      <c r="B10" s="925"/>
      <c r="C10" s="910"/>
      <c r="D10" s="910"/>
      <c r="E10" s="911"/>
      <c r="F10" s="909"/>
      <c r="G10" s="910"/>
      <c r="H10" s="911"/>
      <c r="I10" s="926"/>
      <c r="J10" s="927"/>
      <c r="K10" s="927"/>
      <c r="L10" s="928"/>
      <c r="M10" s="909"/>
      <c r="N10" s="910"/>
      <c r="O10" s="910"/>
      <c r="P10" s="910"/>
      <c r="Q10" s="910"/>
      <c r="R10" s="910"/>
      <c r="S10" s="911"/>
      <c r="T10" s="909"/>
      <c r="U10" s="910"/>
      <c r="V10" s="910"/>
      <c r="W10" s="910"/>
      <c r="X10" s="911"/>
      <c r="Y10" s="962"/>
      <c r="Z10" s="962"/>
      <c r="AA10" s="962"/>
      <c r="AB10" s="962"/>
      <c r="AC10" s="962"/>
      <c r="AD10" s="962"/>
      <c r="AE10" s="962"/>
      <c r="AF10" s="962"/>
      <c r="AG10" s="962"/>
      <c r="AH10" s="962"/>
      <c r="AI10" s="962"/>
      <c r="AJ10" s="962"/>
      <c r="AK10" s="962"/>
      <c r="AL10" s="962"/>
      <c r="AM10" s="962"/>
      <c r="AN10" s="962"/>
      <c r="AO10" s="962"/>
      <c r="AP10" s="962"/>
      <c r="AQ10" s="962"/>
      <c r="AR10" s="962"/>
      <c r="AS10" s="922"/>
      <c r="AT10" s="923"/>
      <c r="AU10" s="923"/>
      <c r="AV10" s="923"/>
      <c r="AW10" s="923"/>
      <c r="AX10" s="909"/>
      <c r="AY10" s="910"/>
      <c r="AZ10" s="910"/>
      <c r="BA10" s="911"/>
      <c r="BB10" s="909"/>
      <c r="BC10" s="910"/>
      <c r="BD10" s="910"/>
      <c r="BE10" s="911"/>
      <c r="BF10" s="909"/>
      <c r="BG10" s="910"/>
      <c r="BH10" s="910"/>
      <c r="BI10" s="911"/>
      <c r="BJ10" s="909"/>
      <c r="BK10" s="910"/>
      <c r="BL10" s="910"/>
      <c r="BM10" s="910"/>
      <c r="BN10" s="910"/>
      <c r="BO10" s="912"/>
    </row>
    <row r="11" spans="2:67" s="54" customFormat="1" ht="19.5" customHeight="1">
      <c r="B11" s="877"/>
      <c r="C11" s="490"/>
      <c r="D11" s="490"/>
      <c r="E11" s="491"/>
      <c r="F11" s="492"/>
      <c r="G11" s="493"/>
      <c r="H11" s="494"/>
      <c r="I11" s="559"/>
      <c r="J11" s="560"/>
      <c r="K11" s="560"/>
      <c r="L11" s="561"/>
      <c r="M11" s="492"/>
      <c r="N11" s="493"/>
      <c r="O11" s="493"/>
      <c r="P11" s="493"/>
      <c r="Q11" s="493"/>
      <c r="R11" s="493"/>
      <c r="S11" s="494"/>
      <c r="T11" s="492"/>
      <c r="U11" s="493"/>
      <c r="V11" s="493"/>
      <c r="W11" s="493"/>
      <c r="X11" s="494"/>
      <c r="Y11" s="1091" t="s">
        <v>439</v>
      </c>
      <c r="Z11" s="1087"/>
      <c r="AA11" s="1087"/>
      <c r="AB11" s="1087"/>
      <c r="AC11" s="1087"/>
      <c r="AD11" s="1091" t="s">
        <v>439</v>
      </c>
      <c r="AE11" s="1091"/>
      <c r="AF11" s="1087"/>
      <c r="AG11" s="1087"/>
      <c r="AH11" s="1087"/>
      <c r="AI11" s="1091" t="s">
        <v>439</v>
      </c>
      <c r="AJ11" s="1091"/>
      <c r="AK11" s="1087"/>
      <c r="AL11" s="1087"/>
      <c r="AM11" s="1087"/>
      <c r="AN11" s="1091" t="s">
        <v>439</v>
      </c>
      <c r="AO11" s="1091"/>
      <c r="AP11" s="1087"/>
      <c r="AQ11" s="1087"/>
      <c r="AR11" s="1087"/>
      <c r="AS11" s="1087" t="s">
        <v>440</v>
      </c>
      <c r="AT11" s="1087"/>
      <c r="AU11" s="1087"/>
      <c r="AV11" s="1087"/>
      <c r="AW11" s="1087"/>
      <c r="AX11" s="492"/>
      <c r="AY11" s="493"/>
      <c r="AZ11" s="493"/>
      <c r="BA11" s="494"/>
      <c r="BB11" s="492"/>
      <c r="BC11" s="493"/>
      <c r="BD11" s="493"/>
      <c r="BE11" s="494"/>
      <c r="BF11" s="492"/>
      <c r="BG11" s="493"/>
      <c r="BH11" s="493"/>
      <c r="BI11" s="494"/>
      <c r="BJ11" s="492"/>
      <c r="BK11" s="493"/>
      <c r="BL11" s="493"/>
      <c r="BM11" s="493"/>
      <c r="BN11" s="493"/>
      <c r="BO11" s="1090"/>
    </row>
    <row r="12" spans="2:67" s="54" customFormat="1" ht="19.5" customHeight="1">
      <c r="B12" s="877"/>
      <c r="C12" s="490"/>
      <c r="D12" s="490"/>
      <c r="E12" s="491"/>
      <c r="F12" s="489"/>
      <c r="G12" s="490"/>
      <c r="H12" s="491"/>
      <c r="I12" s="553"/>
      <c r="J12" s="554"/>
      <c r="K12" s="554"/>
      <c r="L12" s="555"/>
      <c r="M12" s="489"/>
      <c r="N12" s="490"/>
      <c r="O12" s="490"/>
      <c r="P12" s="490"/>
      <c r="Q12" s="490"/>
      <c r="R12" s="490"/>
      <c r="S12" s="491"/>
      <c r="T12" s="489"/>
      <c r="U12" s="490"/>
      <c r="V12" s="490"/>
      <c r="W12" s="490"/>
      <c r="X12" s="491"/>
      <c r="Y12" s="1083"/>
      <c r="Z12" s="1083"/>
      <c r="AA12" s="1083"/>
      <c r="AB12" s="1083"/>
      <c r="AC12" s="1083"/>
      <c r="AD12" s="1083"/>
      <c r="AE12" s="1083"/>
      <c r="AF12" s="1083"/>
      <c r="AG12" s="1083"/>
      <c r="AH12" s="1083"/>
      <c r="AI12" s="1083"/>
      <c r="AJ12" s="1083"/>
      <c r="AK12" s="1083"/>
      <c r="AL12" s="1083"/>
      <c r="AM12" s="1083"/>
      <c r="AN12" s="1083"/>
      <c r="AO12" s="1083"/>
      <c r="AP12" s="1083"/>
      <c r="AQ12" s="1083"/>
      <c r="AR12" s="1083"/>
      <c r="AS12" s="1088"/>
      <c r="AT12" s="1089"/>
      <c r="AU12" s="1089"/>
      <c r="AV12" s="1089"/>
      <c r="AW12" s="1089"/>
      <c r="AX12" s="489"/>
      <c r="AY12" s="490"/>
      <c r="AZ12" s="490"/>
      <c r="BA12" s="491"/>
      <c r="BB12" s="489"/>
      <c r="BC12" s="490"/>
      <c r="BD12" s="490"/>
      <c r="BE12" s="491"/>
      <c r="BF12" s="489"/>
      <c r="BG12" s="490"/>
      <c r="BH12" s="490"/>
      <c r="BI12" s="491"/>
      <c r="BJ12" s="489"/>
      <c r="BK12" s="490"/>
      <c r="BL12" s="490"/>
      <c r="BM12" s="490"/>
      <c r="BN12" s="490"/>
      <c r="BO12" s="870"/>
    </row>
    <row r="13" spans="2:67" s="54" customFormat="1" ht="19.5" customHeight="1" thickBot="1">
      <c r="B13" s="877"/>
      <c r="C13" s="490"/>
      <c r="D13" s="490"/>
      <c r="E13" s="491"/>
      <c r="F13" s="492"/>
      <c r="G13" s="493"/>
      <c r="H13" s="494"/>
      <c r="I13" s="559"/>
      <c r="J13" s="560"/>
      <c r="K13" s="560"/>
      <c r="L13" s="561"/>
      <c r="M13" s="492"/>
      <c r="N13" s="493"/>
      <c r="O13" s="493"/>
      <c r="P13" s="493"/>
      <c r="Q13" s="493"/>
      <c r="R13" s="493"/>
      <c r="S13" s="494"/>
      <c r="T13" s="492"/>
      <c r="U13" s="493"/>
      <c r="V13" s="493"/>
      <c r="W13" s="493"/>
      <c r="X13" s="494"/>
      <c r="Y13" s="1087" t="s">
        <v>441</v>
      </c>
      <c r="Z13" s="1087"/>
      <c r="AA13" s="1087"/>
      <c r="AB13" s="1087"/>
      <c r="AC13" s="1087"/>
      <c r="AD13" s="1087" t="s">
        <v>441</v>
      </c>
      <c r="AE13" s="1087"/>
      <c r="AF13" s="1087"/>
      <c r="AG13" s="1087"/>
      <c r="AH13" s="1087"/>
      <c r="AI13" s="1087" t="s">
        <v>441</v>
      </c>
      <c r="AJ13" s="1087"/>
      <c r="AK13" s="1087"/>
      <c r="AL13" s="1087"/>
      <c r="AM13" s="1087"/>
      <c r="AN13" s="1087" t="s">
        <v>441</v>
      </c>
      <c r="AO13" s="1087"/>
      <c r="AP13" s="1087"/>
      <c r="AQ13" s="1087"/>
      <c r="AR13" s="1087"/>
      <c r="AS13" s="1087" t="s">
        <v>440</v>
      </c>
      <c r="AT13" s="1087"/>
      <c r="AU13" s="1087"/>
      <c r="AV13" s="1087"/>
      <c r="AW13" s="1087"/>
      <c r="AX13" s="492"/>
      <c r="AY13" s="493"/>
      <c r="AZ13" s="493"/>
      <c r="BA13" s="494"/>
      <c r="BB13" s="492"/>
      <c r="BC13" s="493"/>
      <c r="BD13" s="493"/>
      <c r="BE13" s="494"/>
      <c r="BF13" s="492"/>
      <c r="BG13" s="493"/>
      <c r="BH13" s="493"/>
      <c r="BI13" s="494"/>
      <c r="BJ13" s="492"/>
      <c r="BK13" s="493"/>
      <c r="BL13" s="493"/>
      <c r="BM13" s="493"/>
      <c r="BN13" s="493"/>
      <c r="BO13" s="1090"/>
    </row>
    <row r="14" spans="2:67" s="54" customFormat="1" ht="19.5" customHeight="1" thickTop="1">
      <c r="B14" s="925" t="s">
        <v>428</v>
      </c>
      <c r="C14" s="910"/>
      <c r="D14" s="910"/>
      <c r="E14" s="910"/>
      <c r="F14" s="910"/>
      <c r="G14" s="910"/>
      <c r="H14" s="911"/>
      <c r="I14" s="864"/>
      <c r="J14" s="865"/>
      <c r="K14" s="865"/>
      <c r="L14" s="866"/>
      <c r="M14" s="864"/>
      <c r="N14" s="865"/>
      <c r="O14" s="865"/>
      <c r="P14" s="865"/>
      <c r="Q14" s="865"/>
      <c r="R14" s="865"/>
      <c r="S14" s="866"/>
      <c r="T14" s="909">
        <f>T10+T12</f>
        <v>0</v>
      </c>
      <c r="U14" s="910"/>
      <c r="V14" s="910"/>
      <c r="W14" s="910"/>
      <c r="X14" s="911"/>
      <c r="Y14" s="962">
        <f>Y10+Y12</f>
        <v>0</v>
      </c>
      <c r="Z14" s="962"/>
      <c r="AA14" s="962"/>
      <c r="AB14" s="962"/>
      <c r="AC14" s="962"/>
      <c r="AD14" s="962">
        <f>AD10+AD12</f>
        <v>0</v>
      </c>
      <c r="AE14" s="962"/>
      <c r="AF14" s="962"/>
      <c r="AG14" s="962"/>
      <c r="AH14" s="962"/>
      <c r="AI14" s="962">
        <f>AI10+AI12</f>
        <v>0</v>
      </c>
      <c r="AJ14" s="962"/>
      <c r="AK14" s="962"/>
      <c r="AL14" s="962"/>
      <c r="AM14" s="962"/>
      <c r="AN14" s="962">
        <f>AN10+AN12</f>
        <v>0</v>
      </c>
      <c r="AO14" s="962"/>
      <c r="AP14" s="962"/>
      <c r="AQ14" s="962"/>
      <c r="AR14" s="962"/>
      <c r="AS14" s="962">
        <f>AS10+AS12</f>
        <v>0</v>
      </c>
      <c r="AT14" s="962"/>
      <c r="AU14" s="962"/>
      <c r="AV14" s="962"/>
      <c r="AW14" s="962"/>
      <c r="AX14" s="864"/>
      <c r="AY14" s="865"/>
      <c r="AZ14" s="865"/>
      <c r="BA14" s="866"/>
      <c r="BB14" s="864"/>
      <c r="BC14" s="865"/>
      <c r="BD14" s="865"/>
      <c r="BE14" s="866"/>
      <c r="BF14" s="864"/>
      <c r="BG14" s="865"/>
      <c r="BH14" s="865"/>
      <c r="BI14" s="866"/>
      <c r="BJ14" s="909"/>
      <c r="BK14" s="910"/>
      <c r="BL14" s="910"/>
      <c r="BM14" s="910"/>
      <c r="BN14" s="910"/>
      <c r="BO14" s="912"/>
    </row>
    <row r="15" spans="2:67" s="54" customFormat="1" ht="19.5" customHeight="1" thickBot="1">
      <c r="B15" s="878"/>
      <c r="C15" s="872"/>
      <c r="D15" s="872"/>
      <c r="E15" s="872"/>
      <c r="F15" s="872"/>
      <c r="G15" s="872"/>
      <c r="H15" s="879"/>
      <c r="I15" s="867"/>
      <c r="J15" s="868"/>
      <c r="K15" s="868"/>
      <c r="L15" s="869"/>
      <c r="M15" s="867"/>
      <c r="N15" s="868"/>
      <c r="O15" s="868"/>
      <c r="P15" s="868"/>
      <c r="Q15" s="868"/>
      <c r="R15" s="868"/>
      <c r="S15" s="869"/>
      <c r="T15" s="871"/>
      <c r="U15" s="872"/>
      <c r="V15" s="872"/>
      <c r="W15" s="872"/>
      <c r="X15" s="879"/>
      <c r="Y15" s="1082" t="s">
        <v>379</v>
      </c>
      <c r="Z15" s="1082"/>
      <c r="AA15" s="1082"/>
      <c r="AB15" s="1082"/>
      <c r="AC15" s="1082"/>
      <c r="AD15" s="1082" t="s">
        <v>379</v>
      </c>
      <c r="AE15" s="1082"/>
      <c r="AF15" s="1082"/>
      <c r="AG15" s="1082"/>
      <c r="AH15" s="1082"/>
      <c r="AI15" s="1082" t="s">
        <v>379</v>
      </c>
      <c r="AJ15" s="1082"/>
      <c r="AK15" s="1082"/>
      <c r="AL15" s="1082"/>
      <c r="AM15" s="1082"/>
      <c r="AN15" s="1082" t="s">
        <v>379</v>
      </c>
      <c r="AO15" s="1082"/>
      <c r="AP15" s="1082"/>
      <c r="AQ15" s="1082"/>
      <c r="AR15" s="1082"/>
      <c r="AS15" s="1082" t="s">
        <v>440</v>
      </c>
      <c r="AT15" s="1082"/>
      <c r="AU15" s="1082"/>
      <c r="AV15" s="1082"/>
      <c r="AW15" s="1082"/>
      <c r="AX15" s="867"/>
      <c r="AY15" s="868"/>
      <c r="AZ15" s="868"/>
      <c r="BA15" s="869"/>
      <c r="BB15" s="867"/>
      <c r="BC15" s="868"/>
      <c r="BD15" s="868"/>
      <c r="BE15" s="869"/>
      <c r="BF15" s="867"/>
      <c r="BG15" s="868"/>
      <c r="BH15" s="868"/>
      <c r="BI15" s="869"/>
      <c r="BJ15" s="871"/>
      <c r="BK15" s="872"/>
      <c r="BL15" s="872"/>
      <c r="BM15" s="872"/>
      <c r="BN15" s="872"/>
      <c r="BO15" s="873"/>
    </row>
    <row r="16" spans="2:67" s="54" customFormat="1" ht="19.5" customHeight="1">
      <c r="B16" s="877"/>
      <c r="C16" s="490"/>
      <c r="D16" s="490"/>
      <c r="E16" s="491"/>
      <c r="F16" s="489"/>
      <c r="G16" s="490"/>
      <c r="H16" s="491"/>
      <c r="I16" s="553"/>
      <c r="J16" s="554"/>
      <c r="K16" s="554"/>
      <c r="L16" s="555"/>
      <c r="M16" s="489"/>
      <c r="N16" s="490"/>
      <c r="O16" s="490"/>
      <c r="P16" s="490"/>
      <c r="Q16" s="490"/>
      <c r="R16" s="490"/>
      <c r="S16" s="491"/>
      <c r="T16" s="489"/>
      <c r="U16" s="490"/>
      <c r="V16" s="490"/>
      <c r="W16" s="490"/>
      <c r="X16" s="491"/>
      <c r="Y16" s="861"/>
      <c r="Z16" s="862"/>
      <c r="AA16" s="862"/>
      <c r="AB16" s="862"/>
      <c r="AC16" s="863"/>
      <c r="AD16" s="861"/>
      <c r="AE16" s="862"/>
      <c r="AF16" s="862"/>
      <c r="AG16" s="862"/>
      <c r="AH16" s="863"/>
      <c r="AI16" s="861"/>
      <c r="AJ16" s="862"/>
      <c r="AK16" s="862"/>
      <c r="AL16" s="862"/>
      <c r="AM16" s="863"/>
      <c r="AN16" s="861"/>
      <c r="AO16" s="862"/>
      <c r="AP16" s="862"/>
      <c r="AQ16" s="862"/>
      <c r="AR16" s="863"/>
      <c r="AS16" s="1088"/>
      <c r="AT16" s="1089"/>
      <c r="AU16" s="1089"/>
      <c r="AV16" s="1089"/>
      <c r="AW16" s="1092"/>
      <c r="AX16" s="489"/>
      <c r="AY16" s="490"/>
      <c r="AZ16" s="490"/>
      <c r="BA16" s="491"/>
      <c r="BB16" s="489"/>
      <c r="BC16" s="490"/>
      <c r="BD16" s="490"/>
      <c r="BE16" s="491"/>
      <c r="BF16" s="489"/>
      <c r="BG16" s="490"/>
      <c r="BH16" s="490"/>
      <c r="BI16" s="491"/>
      <c r="BJ16" s="489"/>
      <c r="BK16" s="490"/>
      <c r="BL16" s="490"/>
      <c r="BM16" s="490"/>
      <c r="BN16" s="490"/>
      <c r="BO16" s="870"/>
    </row>
    <row r="17" spans="2:67" s="54" customFormat="1" ht="19.5" customHeight="1">
      <c r="B17" s="877"/>
      <c r="C17" s="490"/>
      <c r="D17" s="490"/>
      <c r="E17" s="491"/>
      <c r="F17" s="492"/>
      <c r="G17" s="493"/>
      <c r="H17" s="494"/>
      <c r="I17" s="559"/>
      <c r="J17" s="560"/>
      <c r="K17" s="560"/>
      <c r="L17" s="561"/>
      <c r="M17" s="492"/>
      <c r="N17" s="493"/>
      <c r="O17" s="493"/>
      <c r="P17" s="493"/>
      <c r="Q17" s="493"/>
      <c r="R17" s="493"/>
      <c r="S17" s="494"/>
      <c r="T17" s="492"/>
      <c r="U17" s="493"/>
      <c r="V17" s="493"/>
      <c r="W17" s="493"/>
      <c r="X17" s="494"/>
      <c r="Y17" s="1091" t="s">
        <v>439</v>
      </c>
      <c r="Z17" s="1087"/>
      <c r="AA17" s="1087"/>
      <c r="AB17" s="1087"/>
      <c r="AC17" s="1087"/>
      <c r="AD17" s="1091" t="s">
        <v>439</v>
      </c>
      <c r="AE17" s="1091"/>
      <c r="AF17" s="1087"/>
      <c r="AG17" s="1087"/>
      <c r="AH17" s="1087"/>
      <c r="AI17" s="1091" t="s">
        <v>439</v>
      </c>
      <c r="AJ17" s="1091"/>
      <c r="AK17" s="1087"/>
      <c r="AL17" s="1087"/>
      <c r="AM17" s="1087"/>
      <c r="AN17" s="1091" t="s">
        <v>439</v>
      </c>
      <c r="AO17" s="1091"/>
      <c r="AP17" s="1087"/>
      <c r="AQ17" s="1087"/>
      <c r="AR17" s="1087"/>
      <c r="AS17" s="1087" t="s">
        <v>440</v>
      </c>
      <c r="AT17" s="1087"/>
      <c r="AU17" s="1087"/>
      <c r="AV17" s="1087"/>
      <c r="AW17" s="1087"/>
      <c r="AX17" s="492"/>
      <c r="AY17" s="493"/>
      <c r="AZ17" s="493"/>
      <c r="BA17" s="494"/>
      <c r="BB17" s="492"/>
      <c r="BC17" s="493"/>
      <c r="BD17" s="493"/>
      <c r="BE17" s="494"/>
      <c r="BF17" s="492"/>
      <c r="BG17" s="493"/>
      <c r="BH17" s="493"/>
      <c r="BI17" s="494"/>
      <c r="BJ17" s="492"/>
      <c r="BK17" s="493"/>
      <c r="BL17" s="493"/>
      <c r="BM17" s="493"/>
      <c r="BN17" s="493"/>
      <c r="BO17" s="1090"/>
    </row>
    <row r="18" spans="2:67" s="54" customFormat="1" ht="19.5" customHeight="1">
      <c r="B18" s="877"/>
      <c r="C18" s="490"/>
      <c r="D18" s="490"/>
      <c r="E18" s="491"/>
      <c r="F18" s="489"/>
      <c r="G18" s="490"/>
      <c r="H18" s="491"/>
      <c r="I18" s="553"/>
      <c r="J18" s="554"/>
      <c r="K18" s="554"/>
      <c r="L18" s="555"/>
      <c r="M18" s="489"/>
      <c r="N18" s="490"/>
      <c r="O18" s="490"/>
      <c r="P18" s="490"/>
      <c r="Q18" s="490"/>
      <c r="R18" s="490"/>
      <c r="S18" s="491"/>
      <c r="T18" s="489"/>
      <c r="U18" s="490"/>
      <c r="V18" s="490"/>
      <c r="W18" s="490"/>
      <c r="X18" s="491"/>
      <c r="Y18" s="1083"/>
      <c r="Z18" s="1083"/>
      <c r="AA18" s="1083"/>
      <c r="AB18" s="1083"/>
      <c r="AC18" s="1083"/>
      <c r="AD18" s="1083"/>
      <c r="AE18" s="1083"/>
      <c r="AF18" s="1083"/>
      <c r="AG18" s="1083"/>
      <c r="AH18" s="1083"/>
      <c r="AI18" s="1083"/>
      <c r="AJ18" s="1083"/>
      <c r="AK18" s="1083"/>
      <c r="AL18" s="1083"/>
      <c r="AM18" s="1083"/>
      <c r="AN18" s="1083"/>
      <c r="AO18" s="1083"/>
      <c r="AP18" s="1083"/>
      <c r="AQ18" s="1083"/>
      <c r="AR18" s="1083"/>
      <c r="AS18" s="1088"/>
      <c r="AT18" s="1089"/>
      <c r="AU18" s="1089"/>
      <c r="AV18" s="1089"/>
      <c r="AW18" s="1089"/>
      <c r="AX18" s="489"/>
      <c r="AY18" s="490"/>
      <c r="AZ18" s="490"/>
      <c r="BA18" s="491"/>
      <c r="BB18" s="489"/>
      <c r="BC18" s="490"/>
      <c r="BD18" s="490"/>
      <c r="BE18" s="491"/>
      <c r="BF18" s="489"/>
      <c r="BG18" s="490"/>
      <c r="BH18" s="490"/>
      <c r="BI18" s="491"/>
      <c r="BJ18" s="489"/>
      <c r="BK18" s="490"/>
      <c r="BL18" s="490"/>
      <c r="BM18" s="490"/>
      <c r="BN18" s="490"/>
      <c r="BO18" s="870"/>
    </row>
    <row r="19" spans="2:67" s="54" customFormat="1" ht="19.5" customHeight="1" thickBot="1">
      <c r="B19" s="877"/>
      <c r="C19" s="490"/>
      <c r="D19" s="490"/>
      <c r="E19" s="491"/>
      <c r="F19" s="492"/>
      <c r="G19" s="493"/>
      <c r="H19" s="494"/>
      <c r="I19" s="559"/>
      <c r="J19" s="560"/>
      <c r="K19" s="560"/>
      <c r="L19" s="561"/>
      <c r="M19" s="492"/>
      <c r="N19" s="493"/>
      <c r="O19" s="493"/>
      <c r="P19" s="493"/>
      <c r="Q19" s="493"/>
      <c r="R19" s="493"/>
      <c r="S19" s="494"/>
      <c r="T19" s="492"/>
      <c r="U19" s="493"/>
      <c r="V19" s="493"/>
      <c r="W19" s="493"/>
      <c r="X19" s="494"/>
      <c r="Y19" s="1087" t="s">
        <v>441</v>
      </c>
      <c r="Z19" s="1087"/>
      <c r="AA19" s="1087"/>
      <c r="AB19" s="1087"/>
      <c r="AC19" s="1087"/>
      <c r="AD19" s="1087" t="s">
        <v>441</v>
      </c>
      <c r="AE19" s="1087"/>
      <c r="AF19" s="1087"/>
      <c r="AG19" s="1087"/>
      <c r="AH19" s="1087"/>
      <c r="AI19" s="1087" t="s">
        <v>441</v>
      </c>
      <c r="AJ19" s="1087"/>
      <c r="AK19" s="1087"/>
      <c r="AL19" s="1087"/>
      <c r="AM19" s="1087"/>
      <c r="AN19" s="1087" t="s">
        <v>441</v>
      </c>
      <c r="AO19" s="1087"/>
      <c r="AP19" s="1087"/>
      <c r="AQ19" s="1087"/>
      <c r="AR19" s="1087"/>
      <c r="AS19" s="1087" t="s">
        <v>440</v>
      </c>
      <c r="AT19" s="1087"/>
      <c r="AU19" s="1087"/>
      <c r="AV19" s="1087"/>
      <c r="AW19" s="1087"/>
      <c r="AX19" s="492"/>
      <c r="AY19" s="493"/>
      <c r="AZ19" s="493"/>
      <c r="BA19" s="494"/>
      <c r="BB19" s="492"/>
      <c r="BC19" s="493"/>
      <c r="BD19" s="493"/>
      <c r="BE19" s="494"/>
      <c r="BF19" s="492"/>
      <c r="BG19" s="493"/>
      <c r="BH19" s="493"/>
      <c r="BI19" s="494"/>
      <c r="BJ19" s="492"/>
      <c r="BK19" s="493"/>
      <c r="BL19" s="493"/>
      <c r="BM19" s="493"/>
      <c r="BN19" s="493"/>
      <c r="BO19" s="1090"/>
    </row>
    <row r="20" spans="2:67" s="54" customFormat="1" ht="19.5" customHeight="1" thickTop="1">
      <c r="B20" s="925" t="s">
        <v>428</v>
      </c>
      <c r="C20" s="910"/>
      <c r="D20" s="910"/>
      <c r="E20" s="910"/>
      <c r="F20" s="910"/>
      <c r="G20" s="910"/>
      <c r="H20" s="911"/>
      <c r="I20" s="864"/>
      <c r="J20" s="865"/>
      <c r="K20" s="865"/>
      <c r="L20" s="866"/>
      <c r="M20" s="864"/>
      <c r="N20" s="865"/>
      <c r="O20" s="865"/>
      <c r="P20" s="865"/>
      <c r="Q20" s="865"/>
      <c r="R20" s="865"/>
      <c r="S20" s="866"/>
      <c r="T20" s="909">
        <f>T16+T18</f>
        <v>0</v>
      </c>
      <c r="U20" s="910"/>
      <c r="V20" s="910"/>
      <c r="W20" s="910"/>
      <c r="X20" s="911"/>
      <c r="Y20" s="962">
        <f>Y16+Y18</f>
        <v>0</v>
      </c>
      <c r="Z20" s="962"/>
      <c r="AA20" s="962"/>
      <c r="AB20" s="962"/>
      <c r="AC20" s="962"/>
      <c r="AD20" s="962">
        <f>AD16+AD18</f>
        <v>0</v>
      </c>
      <c r="AE20" s="962"/>
      <c r="AF20" s="962"/>
      <c r="AG20" s="962"/>
      <c r="AH20" s="962"/>
      <c r="AI20" s="962">
        <f>AI16+AI18</f>
        <v>0</v>
      </c>
      <c r="AJ20" s="962"/>
      <c r="AK20" s="962"/>
      <c r="AL20" s="962"/>
      <c r="AM20" s="962"/>
      <c r="AN20" s="962">
        <f>AN16+AN18</f>
        <v>0</v>
      </c>
      <c r="AO20" s="962"/>
      <c r="AP20" s="962"/>
      <c r="AQ20" s="962"/>
      <c r="AR20" s="962"/>
      <c r="AS20" s="962">
        <f>AS16+AS18</f>
        <v>0</v>
      </c>
      <c r="AT20" s="962"/>
      <c r="AU20" s="962"/>
      <c r="AV20" s="962"/>
      <c r="AW20" s="962"/>
      <c r="AX20" s="864"/>
      <c r="AY20" s="865"/>
      <c r="AZ20" s="865"/>
      <c r="BA20" s="866"/>
      <c r="BB20" s="864"/>
      <c r="BC20" s="865"/>
      <c r="BD20" s="865"/>
      <c r="BE20" s="866"/>
      <c r="BF20" s="864"/>
      <c r="BG20" s="865"/>
      <c r="BH20" s="865"/>
      <c r="BI20" s="866"/>
      <c r="BJ20" s="909"/>
      <c r="BK20" s="910"/>
      <c r="BL20" s="910"/>
      <c r="BM20" s="910"/>
      <c r="BN20" s="910"/>
      <c r="BO20" s="912"/>
    </row>
    <row r="21" spans="2:67" s="54" customFormat="1" ht="19.5" customHeight="1" thickBot="1">
      <c r="B21" s="878"/>
      <c r="C21" s="872"/>
      <c r="D21" s="872"/>
      <c r="E21" s="872"/>
      <c r="F21" s="872"/>
      <c r="G21" s="872"/>
      <c r="H21" s="879"/>
      <c r="I21" s="867"/>
      <c r="J21" s="868"/>
      <c r="K21" s="868"/>
      <c r="L21" s="869"/>
      <c r="M21" s="867"/>
      <c r="N21" s="868"/>
      <c r="O21" s="868"/>
      <c r="P21" s="868"/>
      <c r="Q21" s="868"/>
      <c r="R21" s="868"/>
      <c r="S21" s="869"/>
      <c r="T21" s="871"/>
      <c r="U21" s="872"/>
      <c r="V21" s="872"/>
      <c r="W21" s="872"/>
      <c r="X21" s="879"/>
      <c r="Y21" s="1082" t="s">
        <v>379</v>
      </c>
      <c r="Z21" s="1082"/>
      <c r="AA21" s="1082"/>
      <c r="AB21" s="1082"/>
      <c r="AC21" s="1082"/>
      <c r="AD21" s="1082" t="s">
        <v>379</v>
      </c>
      <c r="AE21" s="1082"/>
      <c r="AF21" s="1082"/>
      <c r="AG21" s="1082"/>
      <c r="AH21" s="1082"/>
      <c r="AI21" s="1082" t="s">
        <v>379</v>
      </c>
      <c r="AJ21" s="1082"/>
      <c r="AK21" s="1082"/>
      <c r="AL21" s="1082"/>
      <c r="AM21" s="1082"/>
      <c r="AN21" s="1082" t="s">
        <v>379</v>
      </c>
      <c r="AO21" s="1082"/>
      <c r="AP21" s="1082"/>
      <c r="AQ21" s="1082"/>
      <c r="AR21" s="1082"/>
      <c r="AS21" s="1082" t="s">
        <v>440</v>
      </c>
      <c r="AT21" s="1082"/>
      <c r="AU21" s="1082"/>
      <c r="AV21" s="1082"/>
      <c r="AW21" s="1082"/>
      <c r="AX21" s="867"/>
      <c r="AY21" s="868"/>
      <c r="AZ21" s="868"/>
      <c r="BA21" s="869"/>
      <c r="BB21" s="867"/>
      <c r="BC21" s="868"/>
      <c r="BD21" s="868"/>
      <c r="BE21" s="869"/>
      <c r="BF21" s="867"/>
      <c r="BG21" s="868"/>
      <c r="BH21" s="868"/>
      <c r="BI21" s="869"/>
      <c r="BJ21" s="871"/>
      <c r="BK21" s="872"/>
      <c r="BL21" s="872"/>
      <c r="BM21" s="872"/>
      <c r="BN21" s="872"/>
      <c r="BO21" s="873"/>
    </row>
    <row r="22" spans="2:67" s="54" customFormat="1" ht="19.5" customHeight="1">
      <c r="B22" s="877"/>
      <c r="C22" s="490"/>
      <c r="D22" s="490"/>
      <c r="E22" s="491"/>
      <c r="F22" s="489"/>
      <c r="G22" s="490"/>
      <c r="H22" s="491"/>
      <c r="I22" s="553"/>
      <c r="J22" s="554"/>
      <c r="K22" s="554"/>
      <c r="L22" s="555"/>
      <c r="M22" s="489"/>
      <c r="N22" s="490"/>
      <c r="O22" s="490"/>
      <c r="P22" s="490"/>
      <c r="Q22" s="490"/>
      <c r="R22" s="490"/>
      <c r="S22" s="491"/>
      <c r="T22" s="489"/>
      <c r="U22" s="490"/>
      <c r="V22" s="490"/>
      <c r="W22" s="490"/>
      <c r="X22" s="491"/>
      <c r="Y22" s="1083"/>
      <c r="Z22" s="1083"/>
      <c r="AA22" s="1083"/>
      <c r="AB22" s="1083"/>
      <c r="AC22" s="1083"/>
      <c r="AD22" s="1083"/>
      <c r="AE22" s="1083"/>
      <c r="AF22" s="1083"/>
      <c r="AG22" s="1083"/>
      <c r="AH22" s="1083"/>
      <c r="AI22" s="1083"/>
      <c r="AJ22" s="1083"/>
      <c r="AK22" s="1083"/>
      <c r="AL22" s="1083"/>
      <c r="AM22" s="1083"/>
      <c r="AN22" s="1083"/>
      <c r="AO22" s="1083"/>
      <c r="AP22" s="1083"/>
      <c r="AQ22" s="1083"/>
      <c r="AR22" s="1083"/>
      <c r="AS22" s="1088"/>
      <c r="AT22" s="1089"/>
      <c r="AU22" s="1089"/>
      <c r="AV22" s="1089"/>
      <c r="AW22" s="1089"/>
      <c r="AX22" s="489"/>
      <c r="AY22" s="490"/>
      <c r="AZ22" s="490"/>
      <c r="BA22" s="491"/>
      <c r="BB22" s="489"/>
      <c r="BC22" s="490"/>
      <c r="BD22" s="490"/>
      <c r="BE22" s="491"/>
      <c r="BF22" s="489"/>
      <c r="BG22" s="490"/>
      <c r="BH22" s="490"/>
      <c r="BI22" s="491"/>
      <c r="BJ22" s="489"/>
      <c r="BK22" s="490"/>
      <c r="BL22" s="490"/>
      <c r="BM22" s="490"/>
      <c r="BN22" s="490"/>
      <c r="BO22" s="870"/>
    </row>
    <row r="23" spans="2:67" s="54" customFormat="1" ht="19.5" customHeight="1">
      <c r="B23" s="877"/>
      <c r="C23" s="490"/>
      <c r="D23" s="490"/>
      <c r="E23" s="491"/>
      <c r="F23" s="492"/>
      <c r="G23" s="493"/>
      <c r="H23" s="494"/>
      <c r="I23" s="559"/>
      <c r="J23" s="560"/>
      <c r="K23" s="560"/>
      <c r="L23" s="561"/>
      <c r="M23" s="492"/>
      <c r="N23" s="493"/>
      <c r="O23" s="493"/>
      <c r="P23" s="493"/>
      <c r="Q23" s="493"/>
      <c r="R23" s="493"/>
      <c r="S23" s="494"/>
      <c r="T23" s="492"/>
      <c r="U23" s="493"/>
      <c r="V23" s="493"/>
      <c r="W23" s="493"/>
      <c r="X23" s="494"/>
      <c r="Y23" s="1091" t="s">
        <v>439</v>
      </c>
      <c r="Z23" s="1087"/>
      <c r="AA23" s="1087"/>
      <c r="AB23" s="1087"/>
      <c r="AC23" s="1087"/>
      <c r="AD23" s="1091" t="s">
        <v>439</v>
      </c>
      <c r="AE23" s="1091"/>
      <c r="AF23" s="1087"/>
      <c r="AG23" s="1087"/>
      <c r="AH23" s="1087"/>
      <c r="AI23" s="1091" t="s">
        <v>439</v>
      </c>
      <c r="AJ23" s="1091"/>
      <c r="AK23" s="1087"/>
      <c r="AL23" s="1087"/>
      <c r="AM23" s="1087"/>
      <c r="AN23" s="1091" t="s">
        <v>439</v>
      </c>
      <c r="AO23" s="1091"/>
      <c r="AP23" s="1087"/>
      <c r="AQ23" s="1087"/>
      <c r="AR23" s="1087"/>
      <c r="AS23" s="1087" t="s">
        <v>440</v>
      </c>
      <c r="AT23" s="1087"/>
      <c r="AU23" s="1087"/>
      <c r="AV23" s="1087"/>
      <c r="AW23" s="1087"/>
      <c r="AX23" s="492"/>
      <c r="AY23" s="493"/>
      <c r="AZ23" s="493"/>
      <c r="BA23" s="494"/>
      <c r="BB23" s="492"/>
      <c r="BC23" s="493"/>
      <c r="BD23" s="493"/>
      <c r="BE23" s="494"/>
      <c r="BF23" s="492"/>
      <c r="BG23" s="493"/>
      <c r="BH23" s="493"/>
      <c r="BI23" s="494"/>
      <c r="BJ23" s="492"/>
      <c r="BK23" s="493"/>
      <c r="BL23" s="493"/>
      <c r="BM23" s="493"/>
      <c r="BN23" s="493"/>
      <c r="BO23" s="1090"/>
    </row>
    <row r="24" spans="2:67" s="54" customFormat="1" ht="19.5" customHeight="1">
      <c r="B24" s="877"/>
      <c r="C24" s="490"/>
      <c r="D24" s="490"/>
      <c r="E24" s="491"/>
      <c r="F24" s="489"/>
      <c r="G24" s="490"/>
      <c r="H24" s="491"/>
      <c r="I24" s="553"/>
      <c r="J24" s="554"/>
      <c r="K24" s="554"/>
      <c r="L24" s="555"/>
      <c r="M24" s="489"/>
      <c r="N24" s="490"/>
      <c r="O24" s="490"/>
      <c r="P24" s="490"/>
      <c r="Q24" s="490"/>
      <c r="R24" s="490"/>
      <c r="S24" s="491"/>
      <c r="T24" s="489"/>
      <c r="U24" s="490"/>
      <c r="V24" s="490"/>
      <c r="W24" s="490"/>
      <c r="X24" s="491"/>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8"/>
      <c r="AT24" s="1089"/>
      <c r="AU24" s="1089"/>
      <c r="AV24" s="1089"/>
      <c r="AW24" s="1089"/>
      <c r="AX24" s="489"/>
      <c r="AY24" s="490"/>
      <c r="AZ24" s="490"/>
      <c r="BA24" s="491"/>
      <c r="BB24" s="489"/>
      <c r="BC24" s="490"/>
      <c r="BD24" s="490"/>
      <c r="BE24" s="491"/>
      <c r="BF24" s="489"/>
      <c r="BG24" s="490"/>
      <c r="BH24" s="490"/>
      <c r="BI24" s="491"/>
      <c r="BJ24" s="489"/>
      <c r="BK24" s="490"/>
      <c r="BL24" s="490"/>
      <c r="BM24" s="490"/>
      <c r="BN24" s="490"/>
      <c r="BO24" s="870"/>
    </row>
    <row r="25" spans="2:67" s="54" customFormat="1" ht="19.5" customHeight="1" thickBot="1">
      <c r="B25" s="877"/>
      <c r="C25" s="490"/>
      <c r="D25" s="490"/>
      <c r="E25" s="491"/>
      <c r="F25" s="492"/>
      <c r="G25" s="493"/>
      <c r="H25" s="494"/>
      <c r="I25" s="559"/>
      <c r="J25" s="560"/>
      <c r="K25" s="560"/>
      <c r="L25" s="561"/>
      <c r="M25" s="492"/>
      <c r="N25" s="493"/>
      <c r="O25" s="493"/>
      <c r="P25" s="493"/>
      <c r="Q25" s="493"/>
      <c r="R25" s="493"/>
      <c r="S25" s="494"/>
      <c r="T25" s="492"/>
      <c r="U25" s="493"/>
      <c r="V25" s="493"/>
      <c r="W25" s="493"/>
      <c r="X25" s="494"/>
      <c r="Y25" s="1087" t="s">
        <v>441</v>
      </c>
      <c r="Z25" s="1087"/>
      <c r="AA25" s="1087"/>
      <c r="AB25" s="1087"/>
      <c r="AC25" s="1087"/>
      <c r="AD25" s="1087" t="s">
        <v>441</v>
      </c>
      <c r="AE25" s="1087"/>
      <c r="AF25" s="1087"/>
      <c r="AG25" s="1087"/>
      <c r="AH25" s="1087"/>
      <c r="AI25" s="1087" t="s">
        <v>441</v>
      </c>
      <c r="AJ25" s="1087"/>
      <c r="AK25" s="1087"/>
      <c r="AL25" s="1087"/>
      <c r="AM25" s="1087"/>
      <c r="AN25" s="1087" t="s">
        <v>441</v>
      </c>
      <c r="AO25" s="1087"/>
      <c r="AP25" s="1087"/>
      <c r="AQ25" s="1087"/>
      <c r="AR25" s="1087"/>
      <c r="AS25" s="1087" t="s">
        <v>440</v>
      </c>
      <c r="AT25" s="1087"/>
      <c r="AU25" s="1087"/>
      <c r="AV25" s="1087"/>
      <c r="AW25" s="1087"/>
      <c r="AX25" s="492"/>
      <c r="AY25" s="493"/>
      <c r="AZ25" s="493"/>
      <c r="BA25" s="494"/>
      <c r="BB25" s="492"/>
      <c r="BC25" s="493"/>
      <c r="BD25" s="493"/>
      <c r="BE25" s="494"/>
      <c r="BF25" s="492"/>
      <c r="BG25" s="493"/>
      <c r="BH25" s="493"/>
      <c r="BI25" s="494"/>
      <c r="BJ25" s="492"/>
      <c r="BK25" s="493"/>
      <c r="BL25" s="493"/>
      <c r="BM25" s="493"/>
      <c r="BN25" s="493"/>
      <c r="BO25" s="1090"/>
    </row>
    <row r="26" spans="2:67" s="54" customFormat="1" ht="19.5" customHeight="1" thickTop="1">
      <c r="B26" s="925" t="s">
        <v>428</v>
      </c>
      <c r="C26" s="910"/>
      <c r="D26" s="910"/>
      <c r="E26" s="910"/>
      <c r="F26" s="910"/>
      <c r="G26" s="910"/>
      <c r="H26" s="911"/>
      <c r="I26" s="864"/>
      <c r="J26" s="865"/>
      <c r="K26" s="865"/>
      <c r="L26" s="866"/>
      <c r="M26" s="864"/>
      <c r="N26" s="865"/>
      <c r="O26" s="865"/>
      <c r="P26" s="865"/>
      <c r="Q26" s="865"/>
      <c r="R26" s="865"/>
      <c r="S26" s="866"/>
      <c r="T26" s="909">
        <f>T22+T24</f>
        <v>0</v>
      </c>
      <c r="U26" s="910"/>
      <c r="V26" s="910"/>
      <c r="W26" s="910"/>
      <c r="X26" s="911"/>
      <c r="Y26" s="962">
        <f>Y22+Y24</f>
        <v>0</v>
      </c>
      <c r="Z26" s="962"/>
      <c r="AA26" s="962"/>
      <c r="AB26" s="962"/>
      <c r="AC26" s="962"/>
      <c r="AD26" s="962">
        <f>AD22+AD24</f>
        <v>0</v>
      </c>
      <c r="AE26" s="962"/>
      <c r="AF26" s="962"/>
      <c r="AG26" s="962"/>
      <c r="AH26" s="962"/>
      <c r="AI26" s="962">
        <f>AI22+AI24</f>
        <v>0</v>
      </c>
      <c r="AJ26" s="962"/>
      <c r="AK26" s="962"/>
      <c r="AL26" s="962"/>
      <c r="AM26" s="962"/>
      <c r="AN26" s="962">
        <f>AN22+AN24</f>
        <v>0</v>
      </c>
      <c r="AO26" s="962"/>
      <c r="AP26" s="962"/>
      <c r="AQ26" s="962"/>
      <c r="AR26" s="962"/>
      <c r="AS26" s="962">
        <f>AS22+AS24</f>
        <v>0</v>
      </c>
      <c r="AT26" s="962"/>
      <c r="AU26" s="962"/>
      <c r="AV26" s="962"/>
      <c r="AW26" s="962"/>
      <c r="AX26" s="864"/>
      <c r="AY26" s="865"/>
      <c r="AZ26" s="865"/>
      <c r="BA26" s="866"/>
      <c r="BB26" s="864"/>
      <c r="BC26" s="865"/>
      <c r="BD26" s="865"/>
      <c r="BE26" s="866"/>
      <c r="BF26" s="864"/>
      <c r="BG26" s="865"/>
      <c r="BH26" s="865"/>
      <c r="BI26" s="866"/>
      <c r="BJ26" s="909"/>
      <c r="BK26" s="910"/>
      <c r="BL26" s="910"/>
      <c r="BM26" s="910"/>
      <c r="BN26" s="910"/>
      <c r="BO26" s="912"/>
    </row>
    <row r="27" spans="2:67" s="54" customFormat="1" ht="19.5" customHeight="1" thickBot="1">
      <c r="B27" s="878"/>
      <c r="C27" s="872"/>
      <c r="D27" s="872"/>
      <c r="E27" s="872"/>
      <c r="F27" s="872"/>
      <c r="G27" s="872"/>
      <c r="H27" s="879"/>
      <c r="I27" s="867"/>
      <c r="J27" s="868"/>
      <c r="K27" s="868"/>
      <c r="L27" s="869"/>
      <c r="M27" s="867"/>
      <c r="N27" s="868"/>
      <c r="O27" s="868"/>
      <c r="P27" s="868"/>
      <c r="Q27" s="868"/>
      <c r="R27" s="868"/>
      <c r="S27" s="869"/>
      <c r="T27" s="871"/>
      <c r="U27" s="872"/>
      <c r="V27" s="872"/>
      <c r="W27" s="872"/>
      <c r="X27" s="879"/>
      <c r="Y27" s="1082" t="s">
        <v>379</v>
      </c>
      <c r="Z27" s="1082"/>
      <c r="AA27" s="1082"/>
      <c r="AB27" s="1082"/>
      <c r="AC27" s="1082"/>
      <c r="AD27" s="1082" t="s">
        <v>379</v>
      </c>
      <c r="AE27" s="1082"/>
      <c r="AF27" s="1082"/>
      <c r="AG27" s="1082"/>
      <c r="AH27" s="1082"/>
      <c r="AI27" s="1082" t="s">
        <v>379</v>
      </c>
      <c r="AJ27" s="1082"/>
      <c r="AK27" s="1082"/>
      <c r="AL27" s="1082"/>
      <c r="AM27" s="1082"/>
      <c r="AN27" s="1082" t="s">
        <v>379</v>
      </c>
      <c r="AO27" s="1082"/>
      <c r="AP27" s="1082"/>
      <c r="AQ27" s="1082"/>
      <c r="AR27" s="1082"/>
      <c r="AS27" s="1082" t="s">
        <v>440</v>
      </c>
      <c r="AT27" s="1082"/>
      <c r="AU27" s="1082"/>
      <c r="AV27" s="1082"/>
      <c r="AW27" s="1082"/>
      <c r="AX27" s="867"/>
      <c r="AY27" s="868"/>
      <c r="AZ27" s="868"/>
      <c r="BA27" s="869"/>
      <c r="BB27" s="867"/>
      <c r="BC27" s="868"/>
      <c r="BD27" s="868"/>
      <c r="BE27" s="869"/>
      <c r="BF27" s="867"/>
      <c r="BG27" s="868"/>
      <c r="BH27" s="868"/>
      <c r="BI27" s="869"/>
      <c r="BJ27" s="871"/>
      <c r="BK27" s="872"/>
      <c r="BL27" s="872"/>
      <c r="BM27" s="872"/>
      <c r="BN27" s="872"/>
      <c r="BO27" s="873"/>
    </row>
    <row r="28" spans="2:67" s="54" customFormat="1" ht="19.5" customHeight="1">
      <c r="B28" s="877" t="s">
        <v>111</v>
      </c>
      <c r="C28" s="490"/>
      <c r="D28" s="490"/>
      <c r="E28" s="490"/>
      <c r="F28" s="490"/>
      <c r="G28" s="490"/>
      <c r="H28" s="491"/>
      <c r="I28" s="1084"/>
      <c r="J28" s="1085"/>
      <c r="K28" s="1085"/>
      <c r="L28" s="1086"/>
      <c r="M28" s="1084"/>
      <c r="N28" s="1085"/>
      <c r="O28" s="1085"/>
      <c r="P28" s="1085"/>
      <c r="Q28" s="1085"/>
      <c r="R28" s="1085"/>
      <c r="S28" s="1086"/>
      <c r="T28" s="489">
        <f>T14+T20+T26</f>
        <v>0</v>
      </c>
      <c r="U28" s="490"/>
      <c r="V28" s="490"/>
      <c r="W28" s="490"/>
      <c r="X28" s="491"/>
      <c r="Y28" s="1083">
        <f>Y14+Y20+Y26</f>
        <v>0</v>
      </c>
      <c r="Z28" s="1083"/>
      <c r="AA28" s="1083"/>
      <c r="AB28" s="1083"/>
      <c r="AC28" s="1083"/>
      <c r="AD28" s="1083">
        <f>AD14+AD20+AD26</f>
        <v>0</v>
      </c>
      <c r="AE28" s="1083"/>
      <c r="AF28" s="1083"/>
      <c r="AG28" s="1083"/>
      <c r="AH28" s="1083"/>
      <c r="AI28" s="1083">
        <f>AI14+AI20+AI26</f>
        <v>0</v>
      </c>
      <c r="AJ28" s="1083"/>
      <c r="AK28" s="1083"/>
      <c r="AL28" s="1083"/>
      <c r="AM28" s="1083"/>
      <c r="AN28" s="1083">
        <f>AN14+AN20+AN26</f>
        <v>0</v>
      </c>
      <c r="AO28" s="1083"/>
      <c r="AP28" s="1083"/>
      <c r="AQ28" s="1083"/>
      <c r="AR28" s="1083"/>
      <c r="AS28" s="1083">
        <f>AS14+AS20+AS26</f>
        <v>0</v>
      </c>
      <c r="AT28" s="1083"/>
      <c r="AU28" s="1083"/>
      <c r="AV28" s="1083"/>
      <c r="AW28" s="1083"/>
      <c r="AX28" s="1084"/>
      <c r="AY28" s="1085"/>
      <c r="AZ28" s="1085"/>
      <c r="BA28" s="1086"/>
      <c r="BB28" s="1084"/>
      <c r="BC28" s="1085"/>
      <c r="BD28" s="1085"/>
      <c r="BE28" s="1086"/>
      <c r="BF28" s="1084"/>
      <c r="BG28" s="1085"/>
      <c r="BH28" s="1085"/>
      <c r="BI28" s="1086"/>
      <c r="BJ28" s="489"/>
      <c r="BK28" s="490"/>
      <c r="BL28" s="490"/>
      <c r="BM28" s="490"/>
      <c r="BN28" s="490"/>
      <c r="BO28" s="870"/>
    </row>
    <row r="29" spans="2:67" s="54" customFormat="1" ht="19.5" customHeight="1" thickBot="1">
      <c r="B29" s="878"/>
      <c r="C29" s="872"/>
      <c r="D29" s="872"/>
      <c r="E29" s="872"/>
      <c r="F29" s="872"/>
      <c r="G29" s="872"/>
      <c r="H29" s="879"/>
      <c r="I29" s="867"/>
      <c r="J29" s="868"/>
      <c r="K29" s="868"/>
      <c r="L29" s="869"/>
      <c r="M29" s="867"/>
      <c r="N29" s="868"/>
      <c r="O29" s="868"/>
      <c r="P29" s="868"/>
      <c r="Q29" s="868"/>
      <c r="R29" s="868"/>
      <c r="S29" s="869"/>
      <c r="T29" s="871"/>
      <c r="U29" s="872"/>
      <c r="V29" s="872"/>
      <c r="W29" s="872"/>
      <c r="X29" s="879"/>
      <c r="Y29" s="1082" t="s">
        <v>379</v>
      </c>
      <c r="Z29" s="1082"/>
      <c r="AA29" s="1082"/>
      <c r="AB29" s="1082"/>
      <c r="AC29" s="1082"/>
      <c r="AD29" s="1082" t="s">
        <v>379</v>
      </c>
      <c r="AE29" s="1082"/>
      <c r="AF29" s="1082"/>
      <c r="AG29" s="1082"/>
      <c r="AH29" s="1082"/>
      <c r="AI29" s="1082" t="s">
        <v>379</v>
      </c>
      <c r="AJ29" s="1082"/>
      <c r="AK29" s="1082"/>
      <c r="AL29" s="1082"/>
      <c r="AM29" s="1082"/>
      <c r="AN29" s="1082" t="s">
        <v>379</v>
      </c>
      <c r="AO29" s="1082"/>
      <c r="AP29" s="1082"/>
      <c r="AQ29" s="1082"/>
      <c r="AR29" s="1082"/>
      <c r="AS29" s="1082" t="s">
        <v>440</v>
      </c>
      <c r="AT29" s="1082"/>
      <c r="AU29" s="1082"/>
      <c r="AV29" s="1082"/>
      <c r="AW29" s="1082"/>
      <c r="AX29" s="867"/>
      <c r="AY29" s="868"/>
      <c r="AZ29" s="868"/>
      <c r="BA29" s="869"/>
      <c r="BB29" s="867"/>
      <c r="BC29" s="868"/>
      <c r="BD29" s="868"/>
      <c r="BE29" s="869"/>
      <c r="BF29" s="867"/>
      <c r="BG29" s="868"/>
      <c r="BH29" s="868"/>
      <c r="BI29" s="869"/>
      <c r="BJ29" s="871"/>
      <c r="BK29" s="872"/>
      <c r="BL29" s="872"/>
      <c r="BM29" s="872"/>
      <c r="BN29" s="872"/>
      <c r="BO29" s="873"/>
    </row>
    <row r="30" spans="1:55" ht="15.75" customHeight="1">
      <c r="A30" s="54"/>
      <c r="B30" s="74"/>
      <c r="C30" s="74"/>
      <c r="D30" s="74"/>
      <c r="E30" s="74"/>
      <c r="F30" s="7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row>
    <row r="31" spans="1:55" ht="19.5" customHeight="1">
      <c r="A31" s="54"/>
      <c r="B31" s="74" t="s">
        <v>279</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row>
    <row r="32" spans="2:7" s="54" customFormat="1" ht="18.75" customHeight="1">
      <c r="B32" s="74" t="s">
        <v>380</v>
      </c>
      <c r="C32" s="74"/>
      <c r="D32" s="74"/>
      <c r="E32" s="74"/>
      <c r="F32" s="74"/>
      <c r="G32" s="74"/>
    </row>
  </sheetData>
  <sheetProtection/>
  <mergeCells count="200">
    <mergeCell ref="B6:BO6"/>
    <mergeCell ref="BJ7:BO7"/>
    <mergeCell ref="B8:E9"/>
    <mergeCell ref="F8:H9"/>
    <mergeCell ref="I8:L9"/>
    <mergeCell ref="M8:S9"/>
    <mergeCell ref="T8:X9"/>
    <mergeCell ref="Y8:AR8"/>
    <mergeCell ref="AS8:AW9"/>
    <mergeCell ref="AX8:BA9"/>
    <mergeCell ref="BB8:BE9"/>
    <mergeCell ref="BF8:BI9"/>
    <mergeCell ref="BJ8:BO9"/>
    <mergeCell ref="Y9:AC9"/>
    <mergeCell ref="AD9:AH9"/>
    <mergeCell ref="AI9:AM9"/>
    <mergeCell ref="AN9:AR9"/>
    <mergeCell ref="B10:E13"/>
    <mergeCell ref="F10:H11"/>
    <mergeCell ref="I10:L11"/>
    <mergeCell ref="M10:S11"/>
    <mergeCell ref="T10:X11"/>
    <mergeCell ref="Y10:AC10"/>
    <mergeCell ref="F12:H13"/>
    <mergeCell ref="I12:L13"/>
    <mergeCell ref="M12:S13"/>
    <mergeCell ref="T12:X13"/>
    <mergeCell ref="Y11:AC11"/>
    <mergeCell ref="AD11:AH11"/>
    <mergeCell ref="AI11:AM11"/>
    <mergeCell ref="AN11:AR11"/>
    <mergeCell ref="AS11:AW11"/>
    <mergeCell ref="AD10:AH10"/>
    <mergeCell ref="AI10:AM10"/>
    <mergeCell ref="AN10:AR10"/>
    <mergeCell ref="AS10:AW10"/>
    <mergeCell ref="AX12:BA13"/>
    <mergeCell ref="BF10:BI11"/>
    <mergeCell ref="BJ10:BO11"/>
    <mergeCell ref="AX10:BA11"/>
    <mergeCell ref="BB10:BE11"/>
    <mergeCell ref="BB12:BE13"/>
    <mergeCell ref="BF12:BI13"/>
    <mergeCell ref="BJ12:BO13"/>
    <mergeCell ref="Y13:AC13"/>
    <mergeCell ref="AD13:AH13"/>
    <mergeCell ref="AI13:AM13"/>
    <mergeCell ref="AN13:AR13"/>
    <mergeCell ref="AS13:AW13"/>
    <mergeCell ref="Y12:AC12"/>
    <mergeCell ref="AD12:AH12"/>
    <mergeCell ref="AI12:AM12"/>
    <mergeCell ref="AN12:AR12"/>
    <mergeCell ref="AS12:AW12"/>
    <mergeCell ref="BB14:BE15"/>
    <mergeCell ref="BF14:BI15"/>
    <mergeCell ref="B14:H15"/>
    <mergeCell ref="I14:L15"/>
    <mergeCell ref="M14:S15"/>
    <mergeCell ref="T14:X15"/>
    <mergeCell ref="Y14:AC14"/>
    <mergeCell ref="AD14:AH14"/>
    <mergeCell ref="BJ14:BO15"/>
    <mergeCell ref="Y15:AC15"/>
    <mergeCell ref="AD15:AH15"/>
    <mergeCell ref="AI15:AM15"/>
    <mergeCell ref="AN15:AR15"/>
    <mergeCell ref="AS15:AW15"/>
    <mergeCell ref="AI14:AM14"/>
    <mergeCell ref="AN14:AR14"/>
    <mergeCell ref="AS14:AW14"/>
    <mergeCell ref="AX14:BA15"/>
    <mergeCell ref="B16:E19"/>
    <mergeCell ref="F16:H17"/>
    <mergeCell ref="I16:L17"/>
    <mergeCell ref="M16:S17"/>
    <mergeCell ref="T16:X17"/>
    <mergeCell ref="Y16:AC16"/>
    <mergeCell ref="F18:H19"/>
    <mergeCell ref="I18:L19"/>
    <mergeCell ref="M18:S19"/>
    <mergeCell ref="T18:X19"/>
    <mergeCell ref="Y17:AC17"/>
    <mergeCell ref="AD17:AH17"/>
    <mergeCell ref="AI17:AM17"/>
    <mergeCell ref="AN17:AR17"/>
    <mergeCell ref="AS17:AW17"/>
    <mergeCell ref="AD16:AH16"/>
    <mergeCell ref="AI16:AM16"/>
    <mergeCell ref="AN16:AR16"/>
    <mergeCell ref="AS16:AW16"/>
    <mergeCell ref="AX18:BA19"/>
    <mergeCell ref="BF16:BI17"/>
    <mergeCell ref="BJ16:BO17"/>
    <mergeCell ref="AX16:BA17"/>
    <mergeCell ref="BB16:BE17"/>
    <mergeCell ref="BB18:BE19"/>
    <mergeCell ref="BF18:BI19"/>
    <mergeCell ref="BJ18:BO19"/>
    <mergeCell ref="Y19:AC19"/>
    <mergeCell ref="AD19:AH19"/>
    <mergeCell ref="AI19:AM19"/>
    <mergeCell ref="AN19:AR19"/>
    <mergeCell ref="AS19:AW19"/>
    <mergeCell ref="Y18:AC18"/>
    <mergeCell ref="AD18:AH18"/>
    <mergeCell ref="AI18:AM18"/>
    <mergeCell ref="AN18:AR18"/>
    <mergeCell ref="AS18:AW18"/>
    <mergeCell ref="BB20:BE21"/>
    <mergeCell ref="BF20:BI21"/>
    <mergeCell ref="B20:H21"/>
    <mergeCell ref="I20:L21"/>
    <mergeCell ref="M20:S21"/>
    <mergeCell ref="T20:X21"/>
    <mergeCell ref="Y20:AC20"/>
    <mergeCell ref="AD20:AH20"/>
    <mergeCell ref="BJ20:BO21"/>
    <mergeCell ref="Y21:AC21"/>
    <mergeCell ref="AD21:AH21"/>
    <mergeCell ref="AI21:AM21"/>
    <mergeCell ref="AN21:AR21"/>
    <mergeCell ref="AS21:AW21"/>
    <mergeCell ref="AI20:AM20"/>
    <mergeCell ref="AN20:AR20"/>
    <mergeCell ref="AS20:AW20"/>
    <mergeCell ref="AX20:BA21"/>
    <mergeCell ref="B22:E25"/>
    <mergeCell ref="F22:H23"/>
    <mergeCell ref="I22:L23"/>
    <mergeCell ref="M22:S23"/>
    <mergeCell ref="T22:X23"/>
    <mergeCell ref="Y22:AC22"/>
    <mergeCell ref="F24:H25"/>
    <mergeCell ref="I24:L25"/>
    <mergeCell ref="M24:S25"/>
    <mergeCell ref="T24:X25"/>
    <mergeCell ref="Y23:AC23"/>
    <mergeCell ref="AD23:AH23"/>
    <mergeCell ref="AI23:AM23"/>
    <mergeCell ref="AN23:AR23"/>
    <mergeCell ref="AS23:AW23"/>
    <mergeCell ref="AD22:AH22"/>
    <mergeCell ref="AI22:AM22"/>
    <mergeCell ref="AN22:AR22"/>
    <mergeCell ref="AS22:AW22"/>
    <mergeCell ref="AX24:BA25"/>
    <mergeCell ref="BF22:BI23"/>
    <mergeCell ref="BJ22:BO23"/>
    <mergeCell ref="AX22:BA23"/>
    <mergeCell ref="BB22:BE23"/>
    <mergeCell ref="BB24:BE25"/>
    <mergeCell ref="BF24:BI25"/>
    <mergeCell ref="BJ24:BO25"/>
    <mergeCell ref="Y25:AC25"/>
    <mergeCell ref="AD25:AH25"/>
    <mergeCell ref="AI25:AM25"/>
    <mergeCell ref="AN25:AR25"/>
    <mergeCell ref="AS25:AW25"/>
    <mergeCell ref="Y24:AC24"/>
    <mergeCell ref="AD24:AH24"/>
    <mergeCell ref="AI24:AM24"/>
    <mergeCell ref="AN24:AR24"/>
    <mergeCell ref="AS24:AW24"/>
    <mergeCell ref="BB26:BE27"/>
    <mergeCell ref="BF26:BI27"/>
    <mergeCell ref="B26:H27"/>
    <mergeCell ref="I26:L27"/>
    <mergeCell ref="M26:S27"/>
    <mergeCell ref="T26:X27"/>
    <mergeCell ref="Y26:AC26"/>
    <mergeCell ref="AD26:AH26"/>
    <mergeCell ref="BJ26:BO27"/>
    <mergeCell ref="Y27:AC27"/>
    <mergeCell ref="AD27:AH27"/>
    <mergeCell ref="AI27:AM27"/>
    <mergeCell ref="AN27:AR27"/>
    <mergeCell ref="AS27:AW27"/>
    <mergeCell ref="AI26:AM26"/>
    <mergeCell ref="AN26:AR26"/>
    <mergeCell ref="AS26:AW26"/>
    <mergeCell ref="AX26:BA27"/>
    <mergeCell ref="BB28:BE29"/>
    <mergeCell ref="BF28:BI29"/>
    <mergeCell ref="B28:H29"/>
    <mergeCell ref="I28:L29"/>
    <mergeCell ref="M28:S29"/>
    <mergeCell ref="T28:X29"/>
    <mergeCell ref="Y28:AC28"/>
    <mergeCell ref="AD28:AH28"/>
    <mergeCell ref="BJ28:BO29"/>
    <mergeCell ref="Y29:AC29"/>
    <mergeCell ref="AD29:AH29"/>
    <mergeCell ref="AI29:AM29"/>
    <mergeCell ref="AN29:AR29"/>
    <mergeCell ref="AS29:AW29"/>
    <mergeCell ref="AI28:AM28"/>
    <mergeCell ref="AN28:AR28"/>
    <mergeCell ref="AS28:AW28"/>
    <mergeCell ref="AX28:BA29"/>
  </mergeCells>
  <printOptions/>
  <pageMargins left="0.3937007874015748" right="0" top="0.7874015748031497" bottom="0" header="0.5118110236220472" footer="0.5118110236220472"/>
  <pageSetup horizontalDpi="600" verticalDpi="600" orientation="landscape" paperSize="9" scale="81" r:id="rId1"/>
</worksheet>
</file>

<file path=xl/worksheets/sheet41.xml><?xml version="1.0" encoding="utf-8"?>
<worksheet xmlns="http://schemas.openxmlformats.org/spreadsheetml/2006/main" xmlns:r="http://schemas.openxmlformats.org/officeDocument/2006/relationships">
  <dimension ref="A1:DG27"/>
  <sheetViews>
    <sheetView showZeros="0" view="pageBreakPreview" zoomScale="50" zoomScaleSheetLayoutView="50" zoomScalePageLayoutView="0" workbookViewId="0" topLeftCell="A1">
      <selection activeCell="U38" sqref="U38"/>
    </sheetView>
  </sheetViews>
  <sheetFormatPr defaultColWidth="9.00390625" defaultRowHeight="13.5"/>
  <cols>
    <col min="1" max="1" width="1.4921875" style="57" customWidth="1"/>
    <col min="2" max="3" width="4.125" style="57" customWidth="1"/>
    <col min="4" max="4" width="2.625" style="57" customWidth="1"/>
    <col min="5" max="6" width="4.125" style="57" customWidth="1"/>
    <col min="7" max="7" width="2.625" style="57" customWidth="1"/>
    <col min="8" max="27" width="2.125" style="57" customWidth="1"/>
    <col min="28" max="85" width="2.375" style="57" customWidth="1"/>
    <col min="86" max="114" width="2.625" style="57" customWidth="1"/>
    <col min="115" max="16384" width="9.00390625" style="57" customWidth="1"/>
  </cols>
  <sheetData>
    <row r="1" spans="1:98" ht="17.25" customHeight="1">
      <c r="A1" s="11" t="s">
        <v>442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row>
    <row r="2" spans="1:98" s="54" customFormat="1" ht="17.2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t="s">
        <v>258</v>
      </c>
      <c r="CD2" s="23"/>
      <c r="CE2" s="23"/>
      <c r="CF2" s="23"/>
      <c r="CG2" s="23"/>
      <c r="CH2" s="48"/>
      <c r="CI2" s="48"/>
      <c r="CJ2" s="48"/>
      <c r="CK2" s="23"/>
      <c r="CL2" s="48"/>
      <c r="CM2" s="23"/>
      <c r="CN2" s="23"/>
      <c r="CO2" s="23"/>
      <c r="CP2" s="23"/>
      <c r="CQ2" s="23"/>
      <c r="CR2" s="23"/>
      <c r="CS2" s="23"/>
      <c r="CT2" s="23"/>
    </row>
    <row r="3" spans="1:98" s="54" customFormat="1" ht="17.2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157" t="s">
        <v>443</v>
      </c>
      <c r="CD3" s="157"/>
      <c r="CE3" s="157"/>
      <c r="CF3" s="157"/>
      <c r="CG3" s="157"/>
      <c r="CH3" s="93"/>
      <c r="CI3" s="93"/>
      <c r="CJ3" s="93"/>
      <c r="CK3" s="157"/>
      <c r="CL3" s="93"/>
      <c r="CM3" s="157"/>
      <c r="CN3" s="157"/>
      <c r="CO3" s="157"/>
      <c r="CP3" s="157"/>
      <c r="CQ3" s="157"/>
      <c r="CR3" s="23"/>
      <c r="CS3" s="23"/>
      <c r="CT3" s="23"/>
    </row>
    <row r="4" spans="1:91" ht="20.25" customHeight="1">
      <c r="A4" s="2"/>
      <c r="B4" s="2"/>
      <c r="C4" s="2"/>
      <c r="D4" s="2"/>
      <c r="E4" s="2"/>
      <c r="F4" s="2"/>
      <c r="G4" s="2"/>
      <c r="H4" s="2"/>
      <c r="I4" s="2"/>
      <c r="J4" s="2"/>
      <c r="K4" s="2"/>
      <c r="L4" s="2"/>
      <c r="AB4" s="2"/>
      <c r="AC4" s="2"/>
      <c r="AD4" s="2"/>
      <c r="AE4" s="2"/>
      <c r="AF4" s="2"/>
      <c r="AG4" s="2"/>
      <c r="AH4" s="2"/>
      <c r="AI4" s="2"/>
      <c r="AJ4" s="2"/>
      <c r="AK4" s="2"/>
      <c r="AL4" s="2"/>
      <c r="AM4" s="2"/>
      <c r="AN4" s="2"/>
      <c r="AO4" s="2"/>
      <c r="AP4" s="2"/>
      <c r="AQ4" s="2"/>
      <c r="AR4" s="2"/>
      <c r="AS4" s="2"/>
      <c r="AT4" s="2"/>
      <c r="AZ4" s="2"/>
      <c r="BA4" s="2"/>
      <c r="BB4" s="2"/>
      <c r="BC4" s="2"/>
      <c r="BD4" s="2"/>
      <c r="BE4" s="2"/>
      <c r="BF4" s="2"/>
      <c r="BG4" s="2"/>
      <c r="BH4" s="2"/>
      <c r="BI4" s="2"/>
      <c r="BJ4" s="2"/>
      <c r="BK4" s="2"/>
      <c r="BL4" s="2"/>
      <c r="BM4" s="2"/>
      <c r="BN4" s="2"/>
      <c r="BO4" s="2"/>
      <c r="BP4" s="2"/>
      <c r="BQ4" s="2"/>
      <c r="BR4" s="2"/>
      <c r="BS4" s="2"/>
      <c r="BT4" s="2"/>
      <c r="BU4" s="2"/>
      <c r="BV4" s="2"/>
      <c r="BW4" s="2"/>
      <c r="CH4" s="2"/>
      <c r="CI4" s="2"/>
      <c r="CJ4" s="2"/>
      <c r="CK4" s="2"/>
      <c r="CL4" s="2"/>
      <c r="CM4" s="2"/>
    </row>
    <row r="5" spans="1:111" ht="24" customHeight="1">
      <c r="A5" s="3"/>
      <c r="B5" s="3"/>
      <c r="C5" s="3"/>
      <c r="D5" s="3"/>
      <c r="E5" s="3"/>
      <c r="F5" s="582" t="s">
        <v>382</v>
      </c>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582"/>
      <c r="CG5" s="582"/>
      <c r="CH5" s="582"/>
      <c r="CI5" s="582"/>
      <c r="CJ5" s="582"/>
      <c r="CK5" s="582"/>
      <c r="CL5" s="582"/>
      <c r="CM5" s="582"/>
      <c r="CN5" s="582"/>
      <c r="CO5" s="582"/>
      <c r="CP5" s="582"/>
      <c r="CQ5" s="151"/>
      <c r="CR5" s="151"/>
      <c r="CS5" s="151"/>
      <c r="CT5" s="151"/>
      <c r="CU5" s="151"/>
      <c r="CV5" s="151"/>
      <c r="CW5" s="151"/>
      <c r="CX5" s="151"/>
      <c r="CY5" s="151"/>
      <c r="CZ5" s="151"/>
      <c r="DA5" s="151"/>
      <c r="DB5" s="151"/>
      <c r="DC5" s="151"/>
      <c r="DD5" s="151"/>
      <c r="DE5" s="151"/>
      <c r="DF5" s="151"/>
      <c r="DG5" s="151"/>
    </row>
    <row r="6" spans="1:111" ht="24" customHeight="1">
      <c r="A6" s="3"/>
      <c r="B6" s="3"/>
      <c r="C6" s="44"/>
      <c r="D6" s="44"/>
      <c r="E6" s="3"/>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151"/>
      <c r="CR6" s="151"/>
      <c r="CS6" s="151"/>
      <c r="CT6" s="151"/>
      <c r="CU6" s="151"/>
      <c r="CV6" s="151"/>
      <c r="CW6" s="151"/>
      <c r="CX6" s="151"/>
      <c r="CY6" s="151"/>
      <c r="CZ6" s="151"/>
      <c r="DA6" s="151"/>
      <c r="DB6" s="151"/>
      <c r="DC6" s="151"/>
      <c r="DD6" s="151"/>
      <c r="DE6" s="151"/>
      <c r="DF6" s="151"/>
      <c r="DG6" s="151"/>
    </row>
    <row r="7" spans="1:98" ht="18" customHeight="1" thickBo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1151"/>
      <c r="CO7" s="1151"/>
      <c r="CP7" s="1151"/>
      <c r="CQ7" s="1151"/>
      <c r="CR7" s="3"/>
      <c r="CS7" s="3"/>
      <c r="CT7" s="4"/>
    </row>
    <row r="8" spans="2:97" s="54" customFormat="1" ht="30.75" customHeight="1">
      <c r="B8" s="1152" t="s">
        <v>444</v>
      </c>
      <c r="C8" s="1153"/>
      <c r="D8" s="1154"/>
      <c r="E8" s="1161" t="s">
        <v>261</v>
      </c>
      <c r="F8" s="1161"/>
      <c r="G8" s="1161"/>
      <c r="H8" s="1161" t="s">
        <v>383</v>
      </c>
      <c r="I8" s="1161"/>
      <c r="J8" s="1161"/>
      <c r="K8" s="1161"/>
      <c r="L8" s="1161"/>
      <c r="M8" s="1161"/>
      <c r="N8" s="1161"/>
      <c r="O8" s="1161"/>
      <c r="P8" s="1161"/>
      <c r="Q8" s="1161"/>
      <c r="R8" s="1161"/>
      <c r="S8" s="1161"/>
      <c r="T8" s="1161"/>
      <c r="U8" s="1161"/>
      <c r="V8" s="1161"/>
      <c r="W8" s="1161"/>
      <c r="X8" s="1161"/>
      <c r="Y8" s="1161"/>
      <c r="Z8" s="1161"/>
      <c r="AA8" s="1161"/>
      <c r="AB8" s="1163" t="s">
        <v>384</v>
      </c>
      <c r="AC8" s="1163"/>
      <c r="AD8" s="1163"/>
      <c r="AE8" s="1163"/>
      <c r="AF8" s="1163"/>
      <c r="AG8" s="1163"/>
      <c r="AH8" s="1163"/>
      <c r="AI8" s="1163"/>
      <c r="AJ8" s="1163"/>
      <c r="AK8" s="1163"/>
      <c r="AL8" s="1163"/>
      <c r="AM8" s="1163"/>
      <c r="AN8" s="1163"/>
      <c r="AO8" s="1163"/>
      <c r="AP8" s="1163"/>
      <c r="AQ8" s="1163"/>
      <c r="AR8" s="1163"/>
      <c r="AS8" s="1163"/>
      <c r="AT8" s="1163"/>
      <c r="AU8" s="1163"/>
      <c r="AV8" s="1163"/>
      <c r="AW8" s="1163"/>
      <c r="AX8" s="1163"/>
      <c r="AY8" s="1163"/>
      <c r="AZ8" s="1163"/>
      <c r="BA8" s="1163"/>
      <c r="BB8" s="1163"/>
      <c r="BC8" s="1163"/>
      <c r="BD8" s="1163"/>
      <c r="BE8" s="1163"/>
      <c r="BF8" s="1163"/>
      <c r="BG8" s="1163"/>
      <c r="BH8" s="1163"/>
      <c r="BI8" s="1163"/>
      <c r="BJ8" s="1163"/>
      <c r="BK8" s="1163"/>
      <c r="BL8" s="1163"/>
      <c r="BM8" s="1163"/>
      <c r="BN8" s="1163"/>
      <c r="BO8" s="1163" t="s">
        <v>385</v>
      </c>
      <c r="BP8" s="1163"/>
      <c r="BQ8" s="1163"/>
      <c r="BR8" s="1163"/>
      <c r="BS8" s="1163"/>
      <c r="BT8" s="1163"/>
      <c r="BU8" s="1163"/>
      <c r="BV8" s="1163"/>
      <c r="BW8" s="1163"/>
      <c r="BX8" s="1163"/>
      <c r="BY8" s="1163"/>
      <c r="BZ8" s="1163"/>
      <c r="CA8" s="1163"/>
      <c r="CB8" s="1163"/>
      <c r="CC8" s="1163"/>
      <c r="CD8" s="1163"/>
      <c r="CE8" s="1163"/>
      <c r="CF8" s="1163"/>
      <c r="CG8" s="1163"/>
      <c r="CH8" s="1164" t="s">
        <v>375</v>
      </c>
      <c r="CI8" s="1164"/>
      <c r="CJ8" s="1164"/>
      <c r="CK8" s="1164"/>
      <c r="CL8" s="1164"/>
      <c r="CM8" s="1164"/>
      <c r="CN8" s="1161" t="s">
        <v>7</v>
      </c>
      <c r="CO8" s="1161"/>
      <c r="CP8" s="1161"/>
      <c r="CQ8" s="1165"/>
      <c r="CR8" s="48"/>
      <c r="CS8" s="48"/>
    </row>
    <row r="9" spans="2:97" s="54" customFormat="1" ht="19.5" customHeight="1">
      <c r="B9" s="1155"/>
      <c r="C9" s="1156"/>
      <c r="D9" s="1157"/>
      <c r="E9" s="485"/>
      <c r="F9" s="485"/>
      <c r="G9" s="485"/>
      <c r="H9" s="485"/>
      <c r="I9" s="485"/>
      <c r="J9" s="485"/>
      <c r="K9" s="485"/>
      <c r="L9" s="485"/>
      <c r="M9" s="485"/>
      <c r="N9" s="485"/>
      <c r="O9" s="485"/>
      <c r="P9" s="485"/>
      <c r="Q9" s="485"/>
      <c r="R9" s="485"/>
      <c r="S9" s="485"/>
      <c r="T9" s="485"/>
      <c r="U9" s="485"/>
      <c r="V9" s="485"/>
      <c r="W9" s="485"/>
      <c r="X9" s="485"/>
      <c r="Y9" s="485"/>
      <c r="Z9" s="485"/>
      <c r="AA9" s="485"/>
      <c r="AB9" s="980" t="s">
        <v>386</v>
      </c>
      <c r="AC9" s="980"/>
      <c r="AD9" s="980"/>
      <c r="AE9" s="980"/>
      <c r="AF9" s="980"/>
      <c r="AG9" s="980"/>
      <c r="AH9" s="980"/>
      <c r="AI9" s="980"/>
      <c r="AJ9" s="980"/>
      <c r="AK9" s="980"/>
      <c r="AL9" s="980"/>
      <c r="AM9" s="980"/>
      <c r="AN9" s="980"/>
      <c r="AO9" s="980"/>
      <c r="AP9" s="980"/>
      <c r="AQ9" s="980"/>
      <c r="AR9" s="980"/>
      <c r="AS9" s="980"/>
      <c r="AT9" s="980"/>
      <c r="AU9" s="980"/>
      <c r="AV9" s="980"/>
      <c r="AW9" s="980"/>
      <c r="AX9" s="980"/>
      <c r="AY9" s="980"/>
      <c r="AZ9" s="980" t="s">
        <v>233</v>
      </c>
      <c r="BA9" s="980"/>
      <c r="BB9" s="980"/>
      <c r="BC9" s="980"/>
      <c r="BD9" s="980"/>
      <c r="BE9" s="980"/>
      <c r="BF9" s="980"/>
      <c r="BG9" s="980"/>
      <c r="BH9" s="980"/>
      <c r="BI9" s="980"/>
      <c r="BJ9" s="980"/>
      <c r="BK9" s="980"/>
      <c r="BL9" s="980"/>
      <c r="BM9" s="980"/>
      <c r="BN9" s="980"/>
      <c r="BO9" s="980"/>
      <c r="BP9" s="980"/>
      <c r="BQ9" s="980"/>
      <c r="BR9" s="980"/>
      <c r="BS9" s="980"/>
      <c r="BT9" s="980"/>
      <c r="BU9" s="980"/>
      <c r="BV9" s="980"/>
      <c r="BW9" s="980"/>
      <c r="BX9" s="980"/>
      <c r="BY9" s="980"/>
      <c r="BZ9" s="980"/>
      <c r="CA9" s="980"/>
      <c r="CB9" s="980"/>
      <c r="CC9" s="980"/>
      <c r="CD9" s="980"/>
      <c r="CE9" s="980"/>
      <c r="CF9" s="980"/>
      <c r="CG9" s="980"/>
      <c r="CH9" s="500"/>
      <c r="CI9" s="500"/>
      <c r="CJ9" s="500"/>
      <c r="CK9" s="500"/>
      <c r="CL9" s="500"/>
      <c r="CM9" s="500"/>
      <c r="CN9" s="485"/>
      <c r="CO9" s="485"/>
      <c r="CP9" s="485"/>
      <c r="CQ9" s="1166"/>
      <c r="CR9" s="48"/>
      <c r="CS9" s="48"/>
    </row>
    <row r="10" spans="2:97" s="54" customFormat="1" ht="59.25" customHeight="1" thickBot="1">
      <c r="B10" s="1158"/>
      <c r="C10" s="1159"/>
      <c r="D10" s="1160"/>
      <c r="E10" s="1162"/>
      <c r="F10" s="1162"/>
      <c r="G10" s="1162"/>
      <c r="H10" s="1149" t="s">
        <v>168</v>
      </c>
      <c r="I10" s="1149"/>
      <c r="J10" s="1149"/>
      <c r="K10" s="1149"/>
      <c r="L10" s="1149"/>
      <c r="M10" s="1150" t="s">
        <v>387</v>
      </c>
      <c r="N10" s="1150"/>
      <c r="O10" s="1150"/>
      <c r="P10" s="1150"/>
      <c r="Q10" s="1150"/>
      <c r="R10" s="1149" t="s">
        <v>224</v>
      </c>
      <c r="S10" s="1149"/>
      <c r="T10" s="1149"/>
      <c r="U10" s="1149"/>
      <c r="V10" s="1149"/>
      <c r="W10" s="1149"/>
      <c r="X10" s="1149"/>
      <c r="Y10" s="1149"/>
      <c r="Z10" s="1149"/>
      <c r="AA10" s="1149"/>
      <c r="AB10" s="1147" t="s">
        <v>168</v>
      </c>
      <c r="AC10" s="1147"/>
      <c r="AD10" s="1147"/>
      <c r="AE10" s="1147"/>
      <c r="AF10" s="1147"/>
      <c r="AG10" s="1147" t="s">
        <v>228</v>
      </c>
      <c r="AH10" s="1147"/>
      <c r="AI10" s="1147"/>
      <c r="AJ10" s="1147"/>
      <c r="AK10" s="1147"/>
      <c r="AL10" s="1147" t="s">
        <v>229</v>
      </c>
      <c r="AM10" s="1147"/>
      <c r="AN10" s="1147"/>
      <c r="AO10" s="1147"/>
      <c r="AP10" s="1147"/>
      <c r="AQ10" s="1147" t="s">
        <v>389</v>
      </c>
      <c r="AR10" s="1147"/>
      <c r="AS10" s="1147"/>
      <c r="AT10" s="1147"/>
      <c r="AU10" s="1147" t="s">
        <v>231</v>
      </c>
      <c r="AV10" s="1147"/>
      <c r="AW10" s="1147"/>
      <c r="AX10" s="1147"/>
      <c r="AY10" s="1147"/>
      <c r="AZ10" s="1148" t="s">
        <v>387</v>
      </c>
      <c r="BA10" s="1148"/>
      <c r="BB10" s="1148"/>
      <c r="BC10" s="1148"/>
      <c r="BD10" s="1148"/>
      <c r="BE10" s="1147" t="s">
        <v>233</v>
      </c>
      <c r="BF10" s="1147"/>
      <c r="BG10" s="1147"/>
      <c r="BH10" s="1147"/>
      <c r="BI10" s="1147"/>
      <c r="BJ10" s="1147"/>
      <c r="BK10" s="1147"/>
      <c r="BL10" s="1147"/>
      <c r="BM10" s="1147"/>
      <c r="BN10" s="1147"/>
      <c r="BO10" s="1147" t="s">
        <v>168</v>
      </c>
      <c r="BP10" s="1147"/>
      <c r="BQ10" s="1147"/>
      <c r="BR10" s="1147"/>
      <c r="BS10" s="1148" t="s">
        <v>387</v>
      </c>
      <c r="BT10" s="1148"/>
      <c r="BU10" s="1148"/>
      <c r="BV10" s="1148"/>
      <c r="BW10" s="1148"/>
      <c r="BX10" s="1147" t="s">
        <v>224</v>
      </c>
      <c r="BY10" s="1147"/>
      <c r="BZ10" s="1147"/>
      <c r="CA10" s="1147"/>
      <c r="CB10" s="1147"/>
      <c r="CC10" s="1147"/>
      <c r="CD10" s="1147"/>
      <c r="CE10" s="1147"/>
      <c r="CF10" s="1147"/>
      <c r="CG10" s="1147"/>
      <c r="CH10" s="1149"/>
      <c r="CI10" s="1149"/>
      <c r="CJ10" s="1149"/>
      <c r="CK10" s="1149"/>
      <c r="CL10" s="1149"/>
      <c r="CM10" s="1149"/>
      <c r="CN10" s="1162"/>
      <c r="CO10" s="1162"/>
      <c r="CP10" s="1162"/>
      <c r="CQ10" s="1167"/>
      <c r="CR10" s="48"/>
      <c r="CS10" s="48"/>
    </row>
    <row r="11" spans="2:97" s="54" customFormat="1" ht="45" customHeight="1" thickTop="1">
      <c r="B11" s="1136"/>
      <c r="C11" s="1137"/>
      <c r="D11" s="1138"/>
      <c r="E11" s="1128"/>
      <c r="F11" s="1128"/>
      <c r="G11" s="1139"/>
      <c r="H11" s="1140"/>
      <c r="I11" s="1140"/>
      <c r="J11" s="1140"/>
      <c r="K11" s="1140"/>
      <c r="L11" s="1140"/>
      <c r="M11" s="1128"/>
      <c r="N11" s="1128"/>
      <c r="O11" s="1128"/>
      <c r="P11" s="1128"/>
      <c r="Q11" s="1128"/>
      <c r="R11" s="1128"/>
      <c r="S11" s="1128"/>
      <c r="T11" s="1128"/>
      <c r="U11" s="1128"/>
      <c r="V11" s="1128"/>
      <c r="W11" s="1128"/>
      <c r="X11" s="1128"/>
      <c r="Y11" s="1128"/>
      <c r="Z11" s="1128"/>
      <c r="AA11" s="1128"/>
      <c r="AB11" s="1127"/>
      <c r="AC11" s="1127"/>
      <c r="AD11" s="1127"/>
      <c r="AE11" s="1127"/>
      <c r="AF11" s="1127"/>
      <c r="AG11" s="1127"/>
      <c r="AH11" s="1127"/>
      <c r="AI11" s="1127"/>
      <c r="AJ11" s="1127"/>
      <c r="AK11" s="1127"/>
      <c r="AL11" s="1127"/>
      <c r="AM11" s="1127"/>
      <c r="AN11" s="1127"/>
      <c r="AO11" s="1127"/>
      <c r="AP11" s="1127"/>
      <c r="AQ11" s="1127"/>
      <c r="AR11" s="1127"/>
      <c r="AS11" s="1127"/>
      <c r="AT11" s="1127"/>
      <c r="AU11" s="1135"/>
      <c r="AV11" s="1135"/>
      <c r="AW11" s="1135"/>
      <c r="AX11" s="1135"/>
      <c r="AY11" s="1135"/>
      <c r="AZ11" s="1127"/>
      <c r="BA11" s="1127"/>
      <c r="BB11" s="1127"/>
      <c r="BC11" s="1127"/>
      <c r="BD11" s="1127"/>
      <c r="BE11" s="1127"/>
      <c r="BF11" s="1127"/>
      <c r="BG11" s="1127"/>
      <c r="BH11" s="1127"/>
      <c r="BI11" s="1127"/>
      <c r="BJ11" s="1127"/>
      <c r="BK11" s="1127"/>
      <c r="BL11" s="1127"/>
      <c r="BM11" s="1127"/>
      <c r="BN11" s="1127"/>
      <c r="BO11" s="1127"/>
      <c r="BP11" s="1127"/>
      <c r="BQ11" s="1127"/>
      <c r="BR11" s="1127"/>
      <c r="BS11" s="1127"/>
      <c r="BT11" s="1127"/>
      <c r="BU11" s="1127"/>
      <c r="BV11" s="1127"/>
      <c r="BW11" s="1127"/>
      <c r="BX11" s="1127"/>
      <c r="BY11" s="1127"/>
      <c r="BZ11" s="1127"/>
      <c r="CA11" s="1127"/>
      <c r="CB11" s="1127"/>
      <c r="CC11" s="1127"/>
      <c r="CD11" s="1127"/>
      <c r="CE11" s="1127"/>
      <c r="CF11" s="1127"/>
      <c r="CG11" s="1127"/>
      <c r="CH11" s="1128"/>
      <c r="CI11" s="1128"/>
      <c r="CJ11" s="1128"/>
      <c r="CK11" s="1128"/>
      <c r="CL11" s="1128"/>
      <c r="CM11" s="1128"/>
      <c r="CN11" s="1128"/>
      <c r="CO11" s="1128"/>
      <c r="CP11" s="1128"/>
      <c r="CQ11" s="1129"/>
      <c r="CR11" s="48"/>
      <c r="CS11" s="48"/>
    </row>
    <row r="12" spans="2:97" s="54" customFormat="1" ht="45" customHeight="1">
      <c r="B12" s="1130"/>
      <c r="C12" s="1131"/>
      <c r="D12" s="1132"/>
      <c r="E12" s="1124"/>
      <c r="F12" s="1124"/>
      <c r="G12" s="1133"/>
      <c r="H12" s="1134"/>
      <c r="I12" s="1134"/>
      <c r="J12" s="1134"/>
      <c r="K12" s="1134"/>
      <c r="L12" s="1134"/>
      <c r="M12" s="1124"/>
      <c r="N12" s="1124"/>
      <c r="O12" s="1124"/>
      <c r="P12" s="1124"/>
      <c r="Q12" s="1124"/>
      <c r="R12" s="1124"/>
      <c r="S12" s="1124"/>
      <c r="T12" s="1124"/>
      <c r="U12" s="1124"/>
      <c r="V12" s="1124"/>
      <c r="W12" s="1124"/>
      <c r="X12" s="1124"/>
      <c r="Y12" s="1124"/>
      <c r="Z12" s="1124"/>
      <c r="AA12" s="1124"/>
      <c r="AB12" s="1123"/>
      <c r="AC12" s="1123"/>
      <c r="AD12" s="1123"/>
      <c r="AE12" s="1123"/>
      <c r="AF12" s="1123"/>
      <c r="AG12" s="1123"/>
      <c r="AH12" s="1123"/>
      <c r="AI12" s="1123"/>
      <c r="AJ12" s="1123"/>
      <c r="AK12" s="1123"/>
      <c r="AL12" s="1123"/>
      <c r="AM12" s="1123"/>
      <c r="AN12" s="1123"/>
      <c r="AO12" s="1123"/>
      <c r="AP12" s="1123"/>
      <c r="AQ12" s="1123"/>
      <c r="AR12" s="1123"/>
      <c r="AS12" s="1123"/>
      <c r="AT12" s="1123"/>
      <c r="AU12" s="1126"/>
      <c r="AV12" s="1126"/>
      <c r="AW12" s="1126"/>
      <c r="AX12" s="1126"/>
      <c r="AY12" s="1126"/>
      <c r="AZ12" s="1123"/>
      <c r="BA12" s="1123"/>
      <c r="BB12" s="1123"/>
      <c r="BC12" s="1123"/>
      <c r="BD12" s="1123"/>
      <c r="BE12" s="1123"/>
      <c r="BF12" s="1123"/>
      <c r="BG12" s="1123"/>
      <c r="BH12" s="1123"/>
      <c r="BI12" s="1123"/>
      <c r="BJ12" s="1123"/>
      <c r="BK12" s="1123"/>
      <c r="BL12" s="1123"/>
      <c r="BM12" s="1123"/>
      <c r="BN12" s="1123"/>
      <c r="BO12" s="1123"/>
      <c r="BP12" s="1123"/>
      <c r="BQ12" s="1123"/>
      <c r="BR12" s="1123"/>
      <c r="BS12" s="1123"/>
      <c r="BT12" s="1123"/>
      <c r="BU12" s="1123"/>
      <c r="BV12" s="1123"/>
      <c r="BW12" s="1123"/>
      <c r="BX12" s="1123"/>
      <c r="BY12" s="1123"/>
      <c r="BZ12" s="1123"/>
      <c r="CA12" s="1123"/>
      <c r="CB12" s="1123"/>
      <c r="CC12" s="1123"/>
      <c r="CD12" s="1123"/>
      <c r="CE12" s="1123"/>
      <c r="CF12" s="1123"/>
      <c r="CG12" s="1123"/>
      <c r="CH12" s="1124"/>
      <c r="CI12" s="1124"/>
      <c r="CJ12" s="1124"/>
      <c r="CK12" s="1124"/>
      <c r="CL12" s="1124"/>
      <c r="CM12" s="1124"/>
      <c r="CN12" s="1124"/>
      <c r="CO12" s="1124"/>
      <c r="CP12" s="1124"/>
      <c r="CQ12" s="1125"/>
      <c r="CR12" s="48"/>
      <c r="CS12" s="48"/>
    </row>
    <row r="13" spans="2:97" s="54" customFormat="1" ht="45" customHeight="1" thickBot="1">
      <c r="B13" s="1118"/>
      <c r="C13" s="1119"/>
      <c r="D13" s="1120"/>
      <c r="E13" s="1111"/>
      <c r="F13" s="1111"/>
      <c r="G13" s="1121"/>
      <c r="H13" s="1122"/>
      <c r="I13" s="1122"/>
      <c r="J13" s="1122"/>
      <c r="K13" s="1122"/>
      <c r="L13" s="1122"/>
      <c r="M13" s="1111"/>
      <c r="N13" s="1111"/>
      <c r="O13" s="1111"/>
      <c r="P13" s="1111"/>
      <c r="Q13" s="1111"/>
      <c r="R13" s="1111"/>
      <c r="S13" s="1111"/>
      <c r="T13" s="1111"/>
      <c r="U13" s="1111"/>
      <c r="V13" s="1111"/>
      <c r="W13" s="1111"/>
      <c r="X13" s="1111"/>
      <c r="Y13" s="1111"/>
      <c r="Z13" s="1111"/>
      <c r="AA13" s="1111"/>
      <c r="AB13" s="1109"/>
      <c r="AC13" s="1109"/>
      <c r="AD13" s="1109"/>
      <c r="AE13" s="1109"/>
      <c r="AF13" s="1109"/>
      <c r="AG13" s="1109"/>
      <c r="AH13" s="1109"/>
      <c r="AI13" s="1109"/>
      <c r="AJ13" s="1109"/>
      <c r="AK13" s="1109"/>
      <c r="AL13" s="1109"/>
      <c r="AM13" s="1109"/>
      <c r="AN13" s="1109"/>
      <c r="AO13" s="1109"/>
      <c r="AP13" s="1109"/>
      <c r="AQ13" s="1109"/>
      <c r="AR13" s="1109"/>
      <c r="AS13" s="1109"/>
      <c r="AT13" s="1109"/>
      <c r="AU13" s="1110"/>
      <c r="AV13" s="1110"/>
      <c r="AW13" s="1110"/>
      <c r="AX13" s="1110"/>
      <c r="AY13" s="1110"/>
      <c r="AZ13" s="1109"/>
      <c r="BA13" s="1109"/>
      <c r="BB13" s="1109"/>
      <c r="BC13" s="1109"/>
      <c r="BD13" s="1109"/>
      <c r="BE13" s="1109"/>
      <c r="BF13" s="1109"/>
      <c r="BG13" s="1109"/>
      <c r="BH13" s="1109"/>
      <c r="BI13" s="1109"/>
      <c r="BJ13" s="1109"/>
      <c r="BK13" s="1109"/>
      <c r="BL13" s="1109"/>
      <c r="BM13" s="1109"/>
      <c r="BN13" s="1109"/>
      <c r="BO13" s="1109"/>
      <c r="BP13" s="1109"/>
      <c r="BQ13" s="1109"/>
      <c r="BR13" s="1109"/>
      <c r="BS13" s="1109"/>
      <c r="BT13" s="1109"/>
      <c r="BU13" s="1109"/>
      <c r="BV13" s="1109"/>
      <c r="BW13" s="1109"/>
      <c r="BX13" s="1109"/>
      <c r="BY13" s="1109"/>
      <c r="BZ13" s="1109"/>
      <c r="CA13" s="1109"/>
      <c r="CB13" s="1109"/>
      <c r="CC13" s="1109"/>
      <c r="CD13" s="1109"/>
      <c r="CE13" s="1109"/>
      <c r="CF13" s="1109"/>
      <c r="CG13" s="1109"/>
      <c r="CH13" s="1111"/>
      <c r="CI13" s="1111"/>
      <c r="CJ13" s="1111"/>
      <c r="CK13" s="1111"/>
      <c r="CL13" s="1111"/>
      <c r="CM13" s="1111"/>
      <c r="CN13" s="1111"/>
      <c r="CO13" s="1111"/>
      <c r="CP13" s="1111"/>
      <c r="CQ13" s="1112"/>
      <c r="CR13" s="48"/>
      <c r="CS13" s="48"/>
    </row>
    <row r="14" spans="2:97" s="54" customFormat="1" ht="45" customHeight="1" thickBot="1" thickTop="1">
      <c r="B14" s="1143" t="s">
        <v>428</v>
      </c>
      <c r="C14" s="1144"/>
      <c r="D14" s="1144"/>
      <c r="E14" s="1144"/>
      <c r="F14" s="1144"/>
      <c r="G14" s="1145"/>
      <c r="H14" s="1146"/>
      <c r="I14" s="1146"/>
      <c r="J14" s="1146"/>
      <c r="K14" s="1146"/>
      <c r="L14" s="1146"/>
      <c r="M14" s="1117"/>
      <c r="N14" s="1117"/>
      <c r="O14" s="1117"/>
      <c r="P14" s="1117"/>
      <c r="Q14" s="1117"/>
      <c r="R14" s="1100"/>
      <c r="S14" s="1100"/>
      <c r="T14" s="1100"/>
      <c r="U14" s="1100"/>
      <c r="V14" s="1100"/>
      <c r="W14" s="1100"/>
      <c r="X14" s="1100"/>
      <c r="Y14" s="1100"/>
      <c r="Z14" s="1100"/>
      <c r="AA14" s="1100"/>
      <c r="AB14" s="1141"/>
      <c r="AC14" s="1141"/>
      <c r="AD14" s="1141"/>
      <c r="AE14" s="1141"/>
      <c r="AF14" s="1141"/>
      <c r="AG14" s="1141"/>
      <c r="AH14" s="1141"/>
      <c r="AI14" s="1141"/>
      <c r="AJ14" s="1141"/>
      <c r="AK14" s="1141"/>
      <c r="AL14" s="1141"/>
      <c r="AM14" s="1141"/>
      <c r="AN14" s="1141"/>
      <c r="AO14" s="1141"/>
      <c r="AP14" s="1141"/>
      <c r="AQ14" s="1141"/>
      <c r="AR14" s="1141"/>
      <c r="AS14" s="1141"/>
      <c r="AT14" s="1141"/>
      <c r="AU14" s="1142"/>
      <c r="AV14" s="1142"/>
      <c r="AW14" s="1142"/>
      <c r="AX14" s="1142"/>
      <c r="AY14" s="1142"/>
      <c r="AZ14" s="1098"/>
      <c r="BA14" s="1098"/>
      <c r="BB14" s="1098"/>
      <c r="BC14" s="1098"/>
      <c r="BD14" s="1098"/>
      <c r="BE14" s="1141"/>
      <c r="BF14" s="1141"/>
      <c r="BG14" s="1141"/>
      <c r="BH14" s="1141"/>
      <c r="BI14" s="1141"/>
      <c r="BJ14" s="1141"/>
      <c r="BK14" s="1141"/>
      <c r="BL14" s="1141"/>
      <c r="BM14" s="1141"/>
      <c r="BN14" s="1141"/>
      <c r="BO14" s="1141"/>
      <c r="BP14" s="1141"/>
      <c r="BQ14" s="1141"/>
      <c r="BR14" s="1141"/>
      <c r="BS14" s="1098"/>
      <c r="BT14" s="1098"/>
      <c r="BU14" s="1098"/>
      <c r="BV14" s="1098"/>
      <c r="BW14" s="1098"/>
      <c r="BX14" s="1100"/>
      <c r="BY14" s="1100"/>
      <c r="BZ14" s="1100"/>
      <c r="CA14" s="1100"/>
      <c r="CB14" s="1100"/>
      <c r="CC14" s="1100"/>
      <c r="CD14" s="1100"/>
      <c r="CE14" s="1100"/>
      <c r="CF14" s="1100"/>
      <c r="CG14" s="1100"/>
      <c r="CH14" s="1100"/>
      <c r="CI14" s="1100"/>
      <c r="CJ14" s="1100"/>
      <c r="CK14" s="1100"/>
      <c r="CL14" s="1100"/>
      <c r="CM14" s="1100"/>
      <c r="CN14" s="1100"/>
      <c r="CO14" s="1100"/>
      <c r="CP14" s="1100"/>
      <c r="CQ14" s="1101"/>
      <c r="CR14" s="48"/>
      <c r="CS14" s="48"/>
    </row>
    <row r="15" spans="2:97" s="54" customFormat="1" ht="45" customHeight="1" thickTop="1">
      <c r="B15" s="1136"/>
      <c r="C15" s="1137"/>
      <c r="D15" s="1138"/>
      <c r="E15" s="1128"/>
      <c r="F15" s="1128"/>
      <c r="G15" s="1139"/>
      <c r="H15" s="1140"/>
      <c r="I15" s="1140"/>
      <c r="J15" s="1140"/>
      <c r="K15" s="1140"/>
      <c r="L15" s="1140"/>
      <c r="M15" s="1128"/>
      <c r="N15" s="1128"/>
      <c r="O15" s="1128"/>
      <c r="P15" s="1128"/>
      <c r="Q15" s="1128"/>
      <c r="R15" s="1128"/>
      <c r="S15" s="1128"/>
      <c r="T15" s="1128"/>
      <c r="U15" s="1128"/>
      <c r="V15" s="1128"/>
      <c r="W15" s="1128"/>
      <c r="X15" s="1128"/>
      <c r="Y15" s="1128"/>
      <c r="Z15" s="1128"/>
      <c r="AA15" s="1128"/>
      <c r="AB15" s="1127"/>
      <c r="AC15" s="1127"/>
      <c r="AD15" s="1127"/>
      <c r="AE15" s="1127"/>
      <c r="AF15" s="1127"/>
      <c r="AG15" s="1127"/>
      <c r="AH15" s="1127"/>
      <c r="AI15" s="1127"/>
      <c r="AJ15" s="1127"/>
      <c r="AK15" s="1127"/>
      <c r="AL15" s="1127"/>
      <c r="AM15" s="1127"/>
      <c r="AN15" s="1127"/>
      <c r="AO15" s="1127"/>
      <c r="AP15" s="1127"/>
      <c r="AQ15" s="1127"/>
      <c r="AR15" s="1127"/>
      <c r="AS15" s="1127"/>
      <c r="AT15" s="1127"/>
      <c r="AU15" s="1135"/>
      <c r="AV15" s="1135"/>
      <c r="AW15" s="1135"/>
      <c r="AX15" s="1135"/>
      <c r="AY15" s="1135"/>
      <c r="AZ15" s="1127"/>
      <c r="BA15" s="1127"/>
      <c r="BB15" s="1127"/>
      <c r="BC15" s="1127"/>
      <c r="BD15" s="1127"/>
      <c r="BE15" s="1127"/>
      <c r="BF15" s="1127"/>
      <c r="BG15" s="1127"/>
      <c r="BH15" s="1127"/>
      <c r="BI15" s="1127"/>
      <c r="BJ15" s="1127"/>
      <c r="BK15" s="1127"/>
      <c r="BL15" s="1127"/>
      <c r="BM15" s="1127"/>
      <c r="BN15" s="1127"/>
      <c r="BO15" s="1127"/>
      <c r="BP15" s="1127"/>
      <c r="BQ15" s="1127"/>
      <c r="BR15" s="1127"/>
      <c r="BS15" s="1127"/>
      <c r="BT15" s="1127"/>
      <c r="BU15" s="1127"/>
      <c r="BV15" s="1127"/>
      <c r="BW15" s="1127"/>
      <c r="BX15" s="1127"/>
      <c r="BY15" s="1127"/>
      <c r="BZ15" s="1127"/>
      <c r="CA15" s="1127"/>
      <c r="CB15" s="1127"/>
      <c r="CC15" s="1127"/>
      <c r="CD15" s="1127"/>
      <c r="CE15" s="1127"/>
      <c r="CF15" s="1127"/>
      <c r="CG15" s="1127"/>
      <c r="CH15" s="1128"/>
      <c r="CI15" s="1128"/>
      <c r="CJ15" s="1128"/>
      <c r="CK15" s="1128"/>
      <c r="CL15" s="1128"/>
      <c r="CM15" s="1128"/>
      <c r="CN15" s="1128"/>
      <c r="CO15" s="1128"/>
      <c r="CP15" s="1128"/>
      <c r="CQ15" s="1129"/>
      <c r="CR15" s="48"/>
      <c r="CS15" s="48"/>
    </row>
    <row r="16" spans="2:97" s="54" customFormat="1" ht="45" customHeight="1">
      <c r="B16" s="1130"/>
      <c r="C16" s="1131"/>
      <c r="D16" s="1132"/>
      <c r="E16" s="1124"/>
      <c r="F16" s="1124"/>
      <c r="G16" s="1133"/>
      <c r="H16" s="1134"/>
      <c r="I16" s="1134"/>
      <c r="J16" s="1134"/>
      <c r="K16" s="1134"/>
      <c r="L16" s="1134"/>
      <c r="M16" s="1124"/>
      <c r="N16" s="1124"/>
      <c r="O16" s="1124"/>
      <c r="P16" s="1124"/>
      <c r="Q16" s="1124"/>
      <c r="R16" s="1124"/>
      <c r="S16" s="1124"/>
      <c r="T16" s="1124"/>
      <c r="U16" s="1124"/>
      <c r="V16" s="1124"/>
      <c r="W16" s="1124"/>
      <c r="X16" s="1124"/>
      <c r="Y16" s="1124"/>
      <c r="Z16" s="1124"/>
      <c r="AA16" s="1124"/>
      <c r="AB16" s="1123"/>
      <c r="AC16" s="1123"/>
      <c r="AD16" s="1123"/>
      <c r="AE16" s="1123"/>
      <c r="AF16" s="1123"/>
      <c r="AG16" s="1123"/>
      <c r="AH16" s="1123"/>
      <c r="AI16" s="1123"/>
      <c r="AJ16" s="1123"/>
      <c r="AK16" s="1123"/>
      <c r="AL16" s="1123"/>
      <c r="AM16" s="1123"/>
      <c r="AN16" s="1123"/>
      <c r="AO16" s="1123"/>
      <c r="AP16" s="1123"/>
      <c r="AQ16" s="1123"/>
      <c r="AR16" s="1123"/>
      <c r="AS16" s="1123"/>
      <c r="AT16" s="1123"/>
      <c r="AU16" s="1126"/>
      <c r="AV16" s="1126"/>
      <c r="AW16" s="1126"/>
      <c r="AX16" s="1126"/>
      <c r="AY16" s="1126"/>
      <c r="AZ16" s="1123"/>
      <c r="BA16" s="1123"/>
      <c r="BB16" s="1123"/>
      <c r="BC16" s="1123"/>
      <c r="BD16" s="1123"/>
      <c r="BE16" s="1123"/>
      <c r="BF16" s="1123"/>
      <c r="BG16" s="1123"/>
      <c r="BH16" s="1123"/>
      <c r="BI16" s="1123"/>
      <c r="BJ16" s="1123"/>
      <c r="BK16" s="1123"/>
      <c r="BL16" s="1123"/>
      <c r="BM16" s="1123"/>
      <c r="BN16" s="1123"/>
      <c r="BO16" s="1123"/>
      <c r="BP16" s="1123"/>
      <c r="BQ16" s="1123"/>
      <c r="BR16" s="1123"/>
      <c r="BS16" s="1123"/>
      <c r="BT16" s="1123"/>
      <c r="BU16" s="1123"/>
      <c r="BV16" s="1123"/>
      <c r="BW16" s="1123"/>
      <c r="BX16" s="1123"/>
      <c r="BY16" s="1123"/>
      <c r="BZ16" s="1123"/>
      <c r="CA16" s="1123"/>
      <c r="CB16" s="1123"/>
      <c r="CC16" s="1123"/>
      <c r="CD16" s="1123"/>
      <c r="CE16" s="1123"/>
      <c r="CF16" s="1123"/>
      <c r="CG16" s="1123"/>
      <c r="CH16" s="1124"/>
      <c r="CI16" s="1124"/>
      <c r="CJ16" s="1124"/>
      <c r="CK16" s="1124"/>
      <c r="CL16" s="1124"/>
      <c r="CM16" s="1124"/>
      <c r="CN16" s="1124"/>
      <c r="CO16" s="1124"/>
      <c r="CP16" s="1124"/>
      <c r="CQ16" s="1125"/>
      <c r="CR16" s="48"/>
      <c r="CS16" s="48"/>
    </row>
    <row r="17" spans="2:97" s="54" customFormat="1" ht="45" customHeight="1" thickBot="1">
      <c r="B17" s="1118"/>
      <c r="C17" s="1119"/>
      <c r="D17" s="1120"/>
      <c r="E17" s="1111"/>
      <c r="F17" s="1111"/>
      <c r="G17" s="1121"/>
      <c r="H17" s="1122"/>
      <c r="I17" s="1122"/>
      <c r="J17" s="1122"/>
      <c r="K17" s="1122"/>
      <c r="L17" s="1122"/>
      <c r="M17" s="1111"/>
      <c r="N17" s="1111"/>
      <c r="O17" s="1111"/>
      <c r="P17" s="1111"/>
      <c r="Q17" s="1111"/>
      <c r="R17" s="1111"/>
      <c r="S17" s="1111"/>
      <c r="T17" s="1111"/>
      <c r="U17" s="1111"/>
      <c r="V17" s="1111"/>
      <c r="W17" s="1111"/>
      <c r="X17" s="1111"/>
      <c r="Y17" s="1111"/>
      <c r="Z17" s="1111"/>
      <c r="AA17" s="1111"/>
      <c r="AB17" s="1109"/>
      <c r="AC17" s="1109"/>
      <c r="AD17" s="1109"/>
      <c r="AE17" s="1109"/>
      <c r="AF17" s="1109"/>
      <c r="AG17" s="1109"/>
      <c r="AH17" s="1109"/>
      <c r="AI17" s="1109"/>
      <c r="AJ17" s="1109"/>
      <c r="AK17" s="1109"/>
      <c r="AL17" s="1109"/>
      <c r="AM17" s="1109"/>
      <c r="AN17" s="1109"/>
      <c r="AO17" s="1109"/>
      <c r="AP17" s="1109"/>
      <c r="AQ17" s="1109"/>
      <c r="AR17" s="1109"/>
      <c r="AS17" s="1109"/>
      <c r="AT17" s="1109"/>
      <c r="AU17" s="1110"/>
      <c r="AV17" s="1110"/>
      <c r="AW17" s="1110"/>
      <c r="AX17" s="1110"/>
      <c r="AY17" s="1110"/>
      <c r="AZ17" s="1109"/>
      <c r="BA17" s="1109"/>
      <c r="BB17" s="1109"/>
      <c r="BC17" s="1109"/>
      <c r="BD17" s="1109"/>
      <c r="BE17" s="1109"/>
      <c r="BF17" s="1109"/>
      <c r="BG17" s="1109"/>
      <c r="BH17" s="1109"/>
      <c r="BI17" s="1109"/>
      <c r="BJ17" s="1109"/>
      <c r="BK17" s="1109"/>
      <c r="BL17" s="1109"/>
      <c r="BM17" s="1109"/>
      <c r="BN17" s="1109"/>
      <c r="BO17" s="1109"/>
      <c r="BP17" s="1109"/>
      <c r="BQ17" s="1109"/>
      <c r="BR17" s="1109"/>
      <c r="BS17" s="1109"/>
      <c r="BT17" s="1109"/>
      <c r="BU17" s="1109"/>
      <c r="BV17" s="1109"/>
      <c r="BW17" s="1109"/>
      <c r="BX17" s="1109"/>
      <c r="BY17" s="1109"/>
      <c r="BZ17" s="1109"/>
      <c r="CA17" s="1109"/>
      <c r="CB17" s="1109"/>
      <c r="CC17" s="1109"/>
      <c r="CD17" s="1109"/>
      <c r="CE17" s="1109"/>
      <c r="CF17" s="1109"/>
      <c r="CG17" s="1109"/>
      <c r="CH17" s="1111"/>
      <c r="CI17" s="1111"/>
      <c r="CJ17" s="1111"/>
      <c r="CK17" s="1111"/>
      <c r="CL17" s="1111"/>
      <c r="CM17" s="1111"/>
      <c r="CN17" s="1111"/>
      <c r="CO17" s="1111"/>
      <c r="CP17" s="1111"/>
      <c r="CQ17" s="1112"/>
      <c r="CR17" s="48"/>
      <c r="CS17" s="48"/>
    </row>
    <row r="18" spans="2:97" s="54" customFormat="1" ht="45" customHeight="1" thickBot="1" thickTop="1">
      <c r="B18" s="1143" t="s">
        <v>428</v>
      </c>
      <c r="C18" s="1144"/>
      <c r="D18" s="1144"/>
      <c r="E18" s="1144"/>
      <c r="F18" s="1144"/>
      <c r="G18" s="1145"/>
      <c r="H18" s="1146"/>
      <c r="I18" s="1146"/>
      <c r="J18" s="1146"/>
      <c r="K18" s="1146"/>
      <c r="L18" s="1146"/>
      <c r="M18" s="1117"/>
      <c r="N18" s="1117"/>
      <c r="O18" s="1117"/>
      <c r="P18" s="1117"/>
      <c r="Q18" s="1117"/>
      <c r="R18" s="1100"/>
      <c r="S18" s="1100"/>
      <c r="T18" s="1100"/>
      <c r="U18" s="1100"/>
      <c r="V18" s="1100"/>
      <c r="W18" s="1100"/>
      <c r="X18" s="1100"/>
      <c r="Y18" s="1100"/>
      <c r="Z18" s="1100"/>
      <c r="AA18" s="1100"/>
      <c r="AB18" s="1141"/>
      <c r="AC18" s="1141"/>
      <c r="AD18" s="1141"/>
      <c r="AE18" s="1141"/>
      <c r="AF18" s="1141"/>
      <c r="AG18" s="1141"/>
      <c r="AH18" s="1141"/>
      <c r="AI18" s="1141"/>
      <c r="AJ18" s="1141"/>
      <c r="AK18" s="1141"/>
      <c r="AL18" s="1141"/>
      <c r="AM18" s="1141"/>
      <c r="AN18" s="1141"/>
      <c r="AO18" s="1141"/>
      <c r="AP18" s="1141"/>
      <c r="AQ18" s="1141"/>
      <c r="AR18" s="1141"/>
      <c r="AS18" s="1141"/>
      <c r="AT18" s="1141"/>
      <c r="AU18" s="1142"/>
      <c r="AV18" s="1142"/>
      <c r="AW18" s="1142"/>
      <c r="AX18" s="1142"/>
      <c r="AY18" s="1142"/>
      <c r="AZ18" s="1098"/>
      <c r="BA18" s="1098"/>
      <c r="BB18" s="1098"/>
      <c r="BC18" s="1098"/>
      <c r="BD18" s="1098"/>
      <c r="BE18" s="1141"/>
      <c r="BF18" s="1141"/>
      <c r="BG18" s="1141"/>
      <c r="BH18" s="1141"/>
      <c r="BI18" s="1141"/>
      <c r="BJ18" s="1141"/>
      <c r="BK18" s="1141"/>
      <c r="BL18" s="1141"/>
      <c r="BM18" s="1141"/>
      <c r="BN18" s="1141"/>
      <c r="BO18" s="1141"/>
      <c r="BP18" s="1141"/>
      <c r="BQ18" s="1141"/>
      <c r="BR18" s="1141"/>
      <c r="BS18" s="1098"/>
      <c r="BT18" s="1098"/>
      <c r="BU18" s="1098"/>
      <c r="BV18" s="1098"/>
      <c r="BW18" s="1098"/>
      <c r="BX18" s="1100"/>
      <c r="BY18" s="1100"/>
      <c r="BZ18" s="1100"/>
      <c r="CA18" s="1100"/>
      <c r="CB18" s="1100"/>
      <c r="CC18" s="1100"/>
      <c r="CD18" s="1100"/>
      <c r="CE18" s="1100"/>
      <c r="CF18" s="1100"/>
      <c r="CG18" s="1100"/>
      <c r="CH18" s="1100"/>
      <c r="CI18" s="1100"/>
      <c r="CJ18" s="1100"/>
      <c r="CK18" s="1100"/>
      <c r="CL18" s="1100"/>
      <c r="CM18" s="1100"/>
      <c r="CN18" s="1100"/>
      <c r="CO18" s="1100"/>
      <c r="CP18" s="1100"/>
      <c r="CQ18" s="1101"/>
      <c r="CR18" s="48"/>
      <c r="CS18" s="48"/>
    </row>
    <row r="19" spans="2:97" s="54" customFormat="1" ht="45" customHeight="1" thickTop="1">
      <c r="B19" s="1136"/>
      <c r="C19" s="1137"/>
      <c r="D19" s="1138"/>
      <c r="E19" s="1128"/>
      <c r="F19" s="1128"/>
      <c r="G19" s="1139"/>
      <c r="H19" s="1140"/>
      <c r="I19" s="1140"/>
      <c r="J19" s="1140"/>
      <c r="K19" s="1140"/>
      <c r="L19" s="1140"/>
      <c r="M19" s="1128"/>
      <c r="N19" s="1128"/>
      <c r="O19" s="1128"/>
      <c r="P19" s="1128"/>
      <c r="Q19" s="1128"/>
      <c r="R19" s="1128"/>
      <c r="S19" s="1128"/>
      <c r="T19" s="1128"/>
      <c r="U19" s="1128"/>
      <c r="V19" s="1128"/>
      <c r="W19" s="1128"/>
      <c r="X19" s="1128"/>
      <c r="Y19" s="1128"/>
      <c r="Z19" s="1128"/>
      <c r="AA19" s="1128"/>
      <c r="AB19" s="1127"/>
      <c r="AC19" s="1127"/>
      <c r="AD19" s="1127"/>
      <c r="AE19" s="1127"/>
      <c r="AF19" s="1127"/>
      <c r="AG19" s="1127"/>
      <c r="AH19" s="1127"/>
      <c r="AI19" s="1127"/>
      <c r="AJ19" s="1127"/>
      <c r="AK19" s="1127"/>
      <c r="AL19" s="1127"/>
      <c r="AM19" s="1127"/>
      <c r="AN19" s="1127"/>
      <c r="AO19" s="1127"/>
      <c r="AP19" s="1127"/>
      <c r="AQ19" s="1127"/>
      <c r="AR19" s="1127"/>
      <c r="AS19" s="1127"/>
      <c r="AT19" s="1127"/>
      <c r="AU19" s="1135"/>
      <c r="AV19" s="1135"/>
      <c r="AW19" s="1135"/>
      <c r="AX19" s="1135"/>
      <c r="AY19" s="1135"/>
      <c r="AZ19" s="1127"/>
      <c r="BA19" s="1127"/>
      <c r="BB19" s="1127"/>
      <c r="BC19" s="1127"/>
      <c r="BD19" s="1127"/>
      <c r="BE19" s="1127"/>
      <c r="BF19" s="1127"/>
      <c r="BG19" s="1127"/>
      <c r="BH19" s="1127"/>
      <c r="BI19" s="1127"/>
      <c r="BJ19" s="1127"/>
      <c r="BK19" s="1127"/>
      <c r="BL19" s="1127"/>
      <c r="BM19" s="1127"/>
      <c r="BN19" s="1127"/>
      <c r="BO19" s="1127"/>
      <c r="BP19" s="1127"/>
      <c r="BQ19" s="1127"/>
      <c r="BR19" s="1127"/>
      <c r="BS19" s="1127"/>
      <c r="BT19" s="1127"/>
      <c r="BU19" s="1127"/>
      <c r="BV19" s="1127"/>
      <c r="BW19" s="1127"/>
      <c r="BX19" s="1127"/>
      <c r="BY19" s="1127"/>
      <c r="BZ19" s="1127"/>
      <c r="CA19" s="1127"/>
      <c r="CB19" s="1127"/>
      <c r="CC19" s="1127"/>
      <c r="CD19" s="1127"/>
      <c r="CE19" s="1127"/>
      <c r="CF19" s="1127"/>
      <c r="CG19" s="1127"/>
      <c r="CH19" s="1128"/>
      <c r="CI19" s="1128"/>
      <c r="CJ19" s="1128"/>
      <c r="CK19" s="1128"/>
      <c r="CL19" s="1128"/>
      <c r="CM19" s="1128"/>
      <c r="CN19" s="1128"/>
      <c r="CO19" s="1128"/>
      <c r="CP19" s="1128"/>
      <c r="CQ19" s="1129"/>
      <c r="CR19" s="48"/>
      <c r="CS19" s="48"/>
    </row>
    <row r="20" spans="2:97" s="54" customFormat="1" ht="45" customHeight="1">
      <c r="B20" s="1130"/>
      <c r="C20" s="1131"/>
      <c r="D20" s="1132"/>
      <c r="E20" s="1124"/>
      <c r="F20" s="1124"/>
      <c r="G20" s="1133"/>
      <c r="H20" s="1134"/>
      <c r="I20" s="1134"/>
      <c r="J20" s="1134"/>
      <c r="K20" s="1134"/>
      <c r="L20" s="1134"/>
      <c r="M20" s="1124"/>
      <c r="N20" s="1124"/>
      <c r="O20" s="1124"/>
      <c r="P20" s="1124"/>
      <c r="Q20" s="1124"/>
      <c r="R20" s="1124"/>
      <c r="S20" s="1124"/>
      <c r="T20" s="1124"/>
      <c r="U20" s="1124"/>
      <c r="V20" s="1124"/>
      <c r="W20" s="1124"/>
      <c r="X20" s="1124"/>
      <c r="Y20" s="1124"/>
      <c r="Z20" s="1124"/>
      <c r="AA20" s="1124"/>
      <c r="AB20" s="1123"/>
      <c r="AC20" s="1123"/>
      <c r="AD20" s="1123"/>
      <c r="AE20" s="1123"/>
      <c r="AF20" s="1123"/>
      <c r="AG20" s="1123"/>
      <c r="AH20" s="1123"/>
      <c r="AI20" s="1123"/>
      <c r="AJ20" s="1123"/>
      <c r="AK20" s="1123"/>
      <c r="AL20" s="1123"/>
      <c r="AM20" s="1123"/>
      <c r="AN20" s="1123"/>
      <c r="AO20" s="1123"/>
      <c r="AP20" s="1123"/>
      <c r="AQ20" s="1123"/>
      <c r="AR20" s="1123"/>
      <c r="AS20" s="1123"/>
      <c r="AT20" s="1123"/>
      <c r="AU20" s="1126"/>
      <c r="AV20" s="1126"/>
      <c r="AW20" s="1126"/>
      <c r="AX20" s="1126"/>
      <c r="AY20" s="1126"/>
      <c r="AZ20" s="1123"/>
      <c r="BA20" s="1123"/>
      <c r="BB20" s="1123"/>
      <c r="BC20" s="1123"/>
      <c r="BD20" s="1123"/>
      <c r="BE20" s="1123"/>
      <c r="BF20" s="1123"/>
      <c r="BG20" s="1123"/>
      <c r="BH20" s="1123"/>
      <c r="BI20" s="1123"/>
      <c r="BJ20" s="1123"/>
      <c r="BK20" s="1123"/>
      <c r="BL20" s="1123"/>
      <c r="BM20" s="1123"/>
      <c r="BN20" s="1123"/>
      <c r="BO20" s="1123"/>
      <c r="BP20" s="1123"/>
      <c r="BQ20" s="1123"/>
      <c r="BR20" s="1123"/>
      <c r="BS20" s="1123"/>
      <c r="BT20" s="1123"/>
      <c r="BU20" s="1123"/>
      <c r="BV20" s="1123"/>
      <c r="BW20" s="1123"/>
      <c r="BX20" s="1123"/>
      <c r="BY20" s="1123"/>
      <c r="BZ20" s="1123"/>
      <c r="CA20" s="1123"/>
      <c r="CB20" s="1123"/>
      <c r="CC20" s="1123"/>
      <c r="CD20" s="1123"/>
      <c r="CE20" s="1123"/>
      <c r="CF20" s="1123"/>
      <c r="CG20" s="1123"/>
      <c r="CH20" s="1124"/>
      <c r="CI20" s="1124"/>
      <c r="CJ20" s="1124"/>
      <c r="CK20" s="1124"/>
      <c r="CL20" s="1124"/>
      <c r="CM20" s="1124"/>
      <c r="CN20" s="1124"/>
      <c r="CO20" s="1124"/>
      <c r="CP20" s="1124"/>
      <c r="CQ20" s="1125"/>
      <c r="CR20" s="48"/>
      <c r="CS20" s="48"/>
    </row>
    <row r="21" spans="2:97" s="54" customFormat="1" ht="45" customHeight="1" thickBot="1">
      <c r="B21" s="1118"/>
      <c r="C21" s="1119"/>
      <c r="D21" s="1120"/>
      <c r="E21" s="1111"/>
      <c r="F21" s="1111"/>
      <c r="G21" s="1121"/>
      <c r="H21" s="1122"/>
      <c r="I21" s="1122"/>
      <c r="J21" s="1122"/>
      <c r="K21" s="1122"/>
      <c r="L21" s="1122"/>
      <c r="M21" s="1111"/>
      <c r="N21" s="1111"/>
      <c r="O21" s="1111"/>
      <c r="P21" s="1111"/>
      <c r="Q21" s="1111"/>
      <c r="R21" s="1111"/>
      <c r="S21" s="1111"/>
      <c r="T21" s="1111"/>
      <c r="U21" s="1111"/>
      <c r="V21" s="1111"/>
      <c r="W21" s="1111"/>
      <c r="X21" s="1111"/>
      <c r="Y21" s="1111"/>
      <c r="Z21" s="1111"/>
      <c r="AA21" s="1111"/>
      <c r="AB21" s="1109"/>
      <c r="AC21" s="1109"/>
      <c r="AD21" s="1109"/>
      <c r="AE21" s="1109"/>
      <c r="AF21" s="1109"/>
      <c r="AG21" s="1109"/>
      <c r="AH21" s="1109"/>
      <c r="AI21" s="1109"/>
      <c r="AJ21" s="1109"/>
      <c r="AK21" s="1109"/>
      <c r="AL21" s="1109"/>
      <c r="AM21" s="1109"/>
      <c r="AN21" s="1109"/>
      <c r="AO21" s="1109"/>
      <c r="AP21" s="1109"/>
      <c r="AQ21" s="1109"/>
      <c r="AR21" s="1109"/>
      <c r="AS21" s="1109"/>
      <c r="AT21" s="1109"/>
      <c r="AU21" s="1110"/>
      <c r="AV21" s="1110"/>
      <c r="AW21" s="1110"/>
      <c r="AX21" s="1110"/>
      <c r="AY21" s="1110"/>
      <c r="AZ21" s="1109"/>
      <c r="BA21" s="1109"/>
      <c r="BB21" s="1109"/>
      <c r="BC21" s="1109"/>
      <c r="BD21" s="1109"/>
      <c r="BE21" s="1109"/>
      <c r="BF21" s="1109"/>
      <c r="BG21" s="1109"/>
      <c r="BH21" s="1109"/>
      <c r="BI21" s="1109"/>
      <c r="BJ21" s="1109"/>
      <c r="BK21" s="1109"/>
      <c r="BL21" s="1109"/>
      <c r="BM21" s="1109"/>
      <c r="BN21" s="1109"/>
      <c r="BO21" s="1109"/>
      <c r="BP21" s="1109"/>
      <c r="BQ21" s="1109"/>
      <c r="BR21" s="1109"/>
      <c r="BS21" s="1109"/>
      <c r="BT21" s="1109"/>
      <c r="BU21" s="1109"/>
      <c r="BV21" s="1109"/>
      <c r="BW21" s="1109"/>
      <c r="BX21" s="1109"/>
      <c r="BY21" s="1109"/>
      <c r="BZ21" s="1109"/>
      <c r="CA21" s="1109"/>
      <c r="CB21" s="1109"/>
      <c r="CC21" s="1109"/>
      <c r="CD21" s="1109"/>
      <c r="CE21" s="1109"/>
      <c r="CF21" s="1109"/>
      <c r="CG21" s="1109"/>
      <c r="CH21" s="1111"/>
      <c r="CI21" s="1111"/>
      <c r="CJ21" s="1111"/>
      <c r="CK21" s="1111"/>
      <c r="CL21" s="1111"/>
      <c r="CM21" s="1111"/>
      <c r="CN21" s="1111"/>
      <c r="CO21" s="1111"/>
      <c r="CP21" s="1111"/>
      <c r="CQ21" s="1112"/>
      <c r="CR21" s="48"/>
      <c r="CS21" s="48"/>
    </row>
    <row r="22" spans="2:97" s="54" customFormat="1" ht="45" customHeight="1" thickBot="1" thickTop="1">
      <c r="B22" s="1113" t="s">
        <v>428</v>
      </c>
      <c r="C22" s="1114"/>
      <c r="D22" s="1114"/>
      <c r="E22" s="1114"/>
      <c r="F22" s="1114"/>
      <c r="G22" s="1115"/>
      <c r="H22" s="1116"/>
      <c r="I22" s="1116"/>
      <c r="J22" s="1116"/>
      <c r="K22" s="1116"/>
      <c r="L22" s="1116"/>
      <c r="M22" s="1117"/>
      <c r="N22" s="1117"/>
      <c r="O22" s="1117"/>
      <c r="P22" s="1117"/>
      <c r="Q22" s="1117"/>
      <c r="R22" s="1099"/>
      <c r="S22" s="1099"/>
      <c r="T22" s="1099"/>
      <c r="U22" s="1099"/>
      <c r="V22" s="1099"/>
      <c r="W22" s="1099"/>
      <c r="X22" s="1099"/>
      <c r="Y22" s="1099"/>
      <c r="Z22" s="1099"/>
      <c r="AA22" s="1099"/>
      <c r="AB22" s="1096"/>
      <c r="AC22" s="1096"/>
      <c r="AD22" s="1096"/>
      <c r="AE22" s="1096"/>
      <c r="AF22" s="1096"/>
      <c r="AG22" s="1096"/>
      <c r="AH22" s="1096"/>
      <c r="AI22" s="1096"/>
      <c r="AJ22" s="1096"/>
      <c r="AK22" s="1096"/>
      <c r="AL22" s="1096"/>
      <c r="AM22" s="1096"/>
      <c r="AN22" s="1096"/>
      <c r="AO22" s="1096"/>
      <c r="AP22" s="1096"/>
      <c r="AQ22" s="1096"/>
      <c r="AR22" s="1096"/>
      <c r="AS22" s="1096"/>
      <c r="AT22" s="1096"/>
      <c r="AU22" s="1097"/>
      <c r="AV22" s="1097"/>
      <c r="AW22" s="1097"/>
      <c r="AX22" s="1097"/>
      <c r="AY22" s="1097"/>
      <c r="AZ22" s="1098"/>
      <c r="BA22" s="1098"/>
      <c r="BB22" s="1098"/>
      <c r="BC22" s="1098"/>
      <c r="BD22" s="1098"/>
      <c r="BE22" s="1096"/>
      <c r="BF22" s="1096"/>
      <c r="BG22" s="1096"/>
      <c r="BH22" s="1096"/>
      <c r="BI22" s="1096"/>
      <c r="BJ22" s="1096"/>
      <c r="BK22" s="1096"/>
      <c r="BL22" s="1096"/>
      <c r="BM22" s="1096"/>
      <c r="BN22" s="1096"/>
      <c r="BO22" s="1096"/>
      <c r="BP22" s="1096"/>
      <c r="BQ22" s="1096"/>
      <c r="BR22" s="1096"/>
      <c r="BS22" s="1098"/>
      <c r="BT22" s="1098"/>
      <c r="BU22" s="1098"/>
      <c r="BV22" s="1098"/>
      <c r="BW22" s="1098"/>
      <c r="BX22" s="1099"/>
      <c r="BY22" s="1099"/>
      <c r="BZ22" s="1099"/>
      <c r="CA22" s="1099"/>
      <c r="CB22" s="1099"/>
      <c r="CC22" s="1099"/>
      <c r="CD22" s="1099"/>
      <c r="CE22" s="1099"/>
      <c r="CF22" s="1099"/>
      <c r="CG22" s="1099"/>
      <c r="CH22" s="1100"/>
      <c r="CI22" s="1100"/>
      <c r="CJ22" s="1100"/>
      <c r="CK22" s="1100"/>
      <c r="CL22" s="1100"/>
      <c r="CM22" s="1100"/>
      <c r="CN22" s="1100"/>
      <c r="CO22" s="1100"/>
      <c r="CP22" s="1100"/>
      <c r="CQ22" s="1101"/>
      <c r="CR22" s="48"/>
      <c r="CS22" s="48"/>
    </row>
    <row r="23" spans="2:97" s="54" customFormat="1" ht="45" customHeight="1" thickBot="1" thickTop="1">
      <c r="B23" s="1104" t="s">
        <v>111</v>
      </c>
      <c r="C23" s="1105"/>
      <c r="D23" s="1105"/>
      <c r="E23" s="1105"/>
      <c r="F23" s="1105"/>
      <c r="G23" s="1106"/>
      <c r="H23" s="1107"/>
      <c r="I23" s="1107"/>
      <c r="J23" s="1107"/>
      <c r="K23" s="1107"/>
      <c r="L23" s="1107"/>
      <c r="M23" s="1108"/>
      <c r="N23" s="1108"/>
      <c r="O23" s="1108"/>
      <c r="P23" s="1108"/>
      <c r="Q23" s="1108"/>
      <c r="R23" s="1102"/>
      <c r="S23" s="1102"/>
      <c r="T23" s="1102"/>
      <c r="U23" s="1102"/>
      <c r="V23" s="1102"/>
      <c r="W23" s="1102"/>
      <c r="X23" s="1102"/>
      <c r="Y23" s="1102"/>
      <c r="Z23" s="1102"/>
      <c r="AA23" s="1102"/>
      <c r="AB23" s="1093"/>
      <c r="AC23" s="1093"/>
      <c r="AD23" s="1093"/>
      <c r="AE23" s="1093"/>
      <c r="AF23" s="1093"/>
      <c r="AG23" s="1093"/>
      <c r="AH23" s="1093"/>
      <c r="AI23" s="1093"/>
      <c r="AJ23" s="1093"/>
      <c r="AK23" s="1093"/>
      <c r="AL23" s="1093"/>
      <c r="AM23" s="1093"/>
      <c r="AN23" s="1093"/>
      <c r="AO23" s="1093"/>
      <c r="AP23" s="1093"/>
      <c r="AQ23" s="1093"/>
      <c r="AR23" s="1093"/>
      <c r="AS23" s="1093"/>
      <c r="AT23" s="1093"/>
      <c r="AU23" s="1094"/>
      <c r="AV23" s="1094"/>
      <c r="AW23" s="1094"/>
      <c r="AX23" s="1094"/>
      <c r="AY23" s="1094"/>
      <c r="AZ23" s="1095"/>
      <c r="BA23" s="1095"/>
      <c r="BB23" s="1095"/>
      <c r="BC23" s="1095"/>
      <c r="BD23" s="1095"/>
      <c r="BE23" s="1093"/>
      <c r="BF23" s="1093"/>
      <c r="BG23" s="1093"/>
      <c r="BH23" s="1093"/>
      <c r="BI23" s="1093"/>
      <c r="BJ23" s="1093"/>
      <c r="BK23" s="1093"/>
      <c r="BL23" s="1093"/>
      <c r="BM23" s="1093"/>
      <c r="BN23" s="1093"/>
      <c r="BO23" s="1093"/>
      <c r="BP23" s="1093"/>
      <c r="BQ23" s="1093"/>
      <c r="BR23" s="1093"/>
      <c r="BS23" s="1095"/>
      <c r="BT23" s="1095"/>
      <c r="BU23" s="1095"/>
      <c r="BV23" s="1095"/>
      <c r="BW23" s="1095"/>
      <c r="BX23" s="1102"/>
      <c r="BY23" s="1102"/>
      <c r="BZ23" s="1102"/>
      <c r="CA23" s="1102"/>
      <c r="CB23" s="1102"/>
      <c r="CC23" s="1102"/>
      <c r="CD23" s="1102"/>
      <c r="CE23" s="1102"/>
      <c r="CF23" s="1102"/>
      <c r="CG23" s="1102"/>
      <c r="CH23" s="1102"/>
      <c r="CI23" s="1102"/>
      <c r="CJ23" s="1102"/>
      <c r="CK23" s="1102"/>
      <c r="CL23" s="1102"/>
      <c r="CM23" s="1102"/>
      <c r="CN23" s="1102"/>
      <c r="CO23" s="1102"/>
      <c r="CP23" s="1102"/>
      <c r="CQ23" s="1103"/>
      <c r="CR23" s="48"/>
      <c r="CS23" s="48"/>
    </row>
    <row r="24" spans="2:97" s="54" customFormat="1" ht="13.5" customHeight="1">
      <c r="B24" s="25"/>
      <c r="C24" s="35"/>
      <c r="D24" s="35"/>
      <c r="E24" s="2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25"/>
      <c r="CI24" s="25"/>
      <c r="CJ24" s="25"/>
      <c r="CK24" s="25"/>
      <c r="CL24" s="25"/>
      <c r="CM24" s="25"/>
      <c r="CN24" s="35"/>
      <c r="CO24" s="35"/>
      <c r="CP24" s="35"/>
      <c r="CQ24" s="35"/>
      <c r="CR24" s="35"/>
      <c r="CS24" s="35"/>
    </row>
    <row r="25" spans="2:11" s="54" customFormat="1" ht="14.25">
      <c r="B25" s="74" t="s">
        <v>279</v>
      </c>
      <c r="C25" s="74"/>
      <c r="D25" s="74"/>
      <c r="E25" s="74"/>
      <c r="F25" s="74"/>
      <c r="G25" s="74"/>
      <c r="H25" s="74"/>
      <c r="I25" s="74"/>
      <c r="J25" s="74"/>
      <c r="K25" s="74"/>
    </row>
    <row r="26" spans="2:11" s="54" customFormat="1" ht="14.25">
      <c r="B26" s="74" t="s">
        <v>391</v>
      </c>
      <c r="C26" s="74"/>
      <c r="D26" s="74"/>
      <c r="E26" s="74"/>
      <c r="F26" s="74"/>
      <c r="G26" s="74"/>
      <c r="H26" s="74"/>
      <c r="I26" s="74"/>
      <c r="J26" s="74"/>
      <c r="K26" s="74"/>
    </row>
    <row r="27" spans="2:11" s="54" customFormat="1" ht="11.25" customHeight="1">
      <c r="B27" s="70"/>
      <c r="C27" s="74"/>
      <c r="D27" s="74"/>
      <c r="E27" s="70"/>
      <c r="F27" s="74"/>
      <c r="G27" s="74"/>
      <c r="H27" s="74"/>
      <c r="I27" s="74"/>
      <c r="J27" s="74"/>
      <c r="K27" s="74"/>
    </row>
  </sheetData>
  <sheetProtection/>
  <mergeCells count="241">
    <mergeCell ref="F5:CP5"/>
    <mergeCell ref="CN7:CQ7"/>
    <mergeCell ref="B8:D10"/>
    <mergeCell ref="E8:G10"/>
    <mergeCell ref="H8:AA9"/>
    <mergeCell ref="AB8:BN8"/>
    <mergeCell ref="BO8:CG9"/>
    <mergeCell ref="CH8:CM10"/>
    <mergeCell ref="CN8:CQ10"/>
    <mergeCell ref="AB9:AY9"/>
    <mergeCell ref="AZ9:BN9"/>
    <mergeCell ref="H10:L10"/>
    <mergeCell ref="M10:Q10"/>
    <mergeCell ref="R10:AA10"/>
    <mergeCell ref="AB10:AF10"/>
    <mergeCell ref="AG10:AK10"/>
    <mergeCell ref="AL10:AP10"/>
    <mergeCell ref="AQ10:AT10"/>
    <mergeCell ref="AU10:AY10"/>
    <mergeCell ref="AZ10:BD10"/>
    <mergeCell ref="BE10:BN10"/>
    <mergeCell ref="BO10:BR10"/>
    <mergeCell ref="BS10:BW10"/>
    <mergeCell ref="BX10:CG10"/>
    <mergeCell ref="B11:D11"/>
    <mergeCell ref="E11:G11"/>
    <mergeCell ref="H11:L11"/>
    <mergeCell ref="M11:Q11"/>
    <mergeCell ref="R11:AA11"/>
    <mergeCell ref="AB11:AF11"/>
    <mergeCell ref="AG11:AK11"/>
    <mergeCell ref="AL11:AP11"/>
    <mergeCell ref="AQ11:AT11"/>
    <mergeCell ref="AU11:AY11"/>
    <mergeCell ref="AZ11:BD11"/>
    <mergeCell ref="BE11:BN11"/>
    <mergeCell ref="BO11:BR11"/>
    <mergeCell ref="BS11:BW11"/>
    <mergeCell ref="BX11:CG11"/>
    <mergeCell ref="CH11:CM11"/>
    <mergeCell ref="CN11:CQ11"/>
    <mergeCell ref="B12:D12"/>
    <mergeCell ref="E12:G12"/>
    <mergeCell ref="H12:L12"/>
    <mergeCell ref="M12:Q12"/>
    <mergeCell ref="R12:AA12"/>
    <mergeCell ref="AB12:AF12"/>
    <mergeCell ref="AG12:AK12"/>
    <mergeCell ref="AL12:AP12"/>
    <mergeCell ref="AQ12:AT12"/>
    <mergeCell ref="AU12:AY12"/>
    <mergeCell ref="AZ12:BD12"/>
    <mergeCell ref="BE12:BN12"/>
    <mergeCell ref="BO12:BR12"/>
    <mergeCell ref="BS12:BW12"/>
    <mergeCell ref="BX12:CG12"/>
    <mergeCell ref="CH12:CM12"/>
    <mergeCell ref="CN12:CQ12"/>
    <mergeCell ref="B13:D13"/>
    <mergeCell ref="E13:G13"/>
    <mergeCell ref="H13:L13"/>
    <mergeCell ref="M13:Q13"/>
    <mergeCell ref="R13:AA13"/>
    <mergeCell ref="AB13:AF13"/>
    <mergeCell ref="AG13:AK13"/>
    <mergeCell ref="AL13:AP13"/>
    <mergeCell ref="AQ13:AT13"/>
    <mergeCell ref="AU13:AY13"/>
    <mergeCell ref="AZ13:BD13"/>
    <mergeCell ref="BE13:BN13"/>
    <mergeCell ref="BO13:BR13"/>
    <mergeCell ref="BS13:BW13"/>
    <mergeCell ref="BX13:CG13"/>
    <mergeCell ref="CH13:CM13"/>
    <mergeCell ref="CN13:CQ13"/>
    <mergeCell ref="B14:G14"/>
    <mergeCell ref="H14:L14"/>
    <mergeCell ref="M14:Q14"/>
    <mergeCell ref="R14:AA14"/>
    <mergeCell ref="AB14:AF14"/>
    <mergeCell ref="AG14:AK14"/>
    <mergeCell ref="AL14:AP14"/>
    <mergeCell ref="AQ14:AT14"/>
    <mergeCell ref="AU14:AY14"/>
    <mergeCell ref="AZ14:BD14"/>
    <mergeCell ref="BE14:BN14"/>
    <mergeCell ref="BO14:BR14"/>
    <mergeCell ref="BS14:BW14"/>
    <mergeCell ref="BX14:CG14"/>
    <mergeCell ref="CH14:CM14"/>
    <mergeCell ref="CN14:CQ14"/>
    <mergeCell ref="B15:D15"/>
    <mergeCell ref="E15:G15"/>
    <mergeCell ref="H15:L15"/>
    <mergeCell ref="M15:Q15"/>
    <mergeCell ref="R15:AA15"/>
    <mergeCell ref="AB15:AF15"/>
    <mergeCell ref="AG15:AK15"/>
    <mergeCell ref="AL15:AP15"/>
    <mergeCell ref="AQ15:AT15"/>
    <mergeCell ref="AU15:AY15"/>
    <mergeCell ref="AZ15:BD15"/>
    <mergeCell ref="BE15:BN15"/>
    <mergeCell ref="BO15:BR15"/>
    <mergeCell ref="BS15:BW15"/>
    <mergeCell ref="BX15:CG15"/>
    <mergeCell ref="CH15:CM15"/>
    <mergeCell ref="CN15:CQ15"/>
    <mergeCell ref="B16:D16"/>
    <mergeCell ref="E16:G16"/>
    <mergeCell ref="H16:L16"/>
    <mergeCell ref="M16:Q16"/>
    <mergeCell ref="R16:AA16"/>
    <mergeCell ref="AB16:AF16"/>
    <mergeCell ref="AG16:AK16"/>
    <mergeCell ref="AL16:AP16"/>
    <mergeCell ref="AQ16:AT16"/>
    <mergeCell ref="AU16:AY16"/>
    <mergeCell ref="AZ16:BD16"/>
    <mergeCell ref="BE16:BN16"/>
    <mergeCell ref="BO16:BR16"/>
    <mergeCell ref="BS16:BW16"/>
    <mergeCell ref="BX16:CG16"/>
    <mergeCell ref="CH16:CM16"/>
    <mergeCell ref="CN16:CQ16"/>
    <mergeCell ref="B17:D17"/>
    <mergeCell ref="E17:G17"/>
    <mergeCell ref="H17:L17"/>
    <mergeCell ref="M17:Q17"/>
    <mergeCell ref="R17:AA17"/>
    <mergeCell ref="AB17:AF17"/>
    <mergeCell ref="AG17:AK17"/>
    <mergeCell ref="AL17:AP17"/>
    <mergeCell ref="AQ17:AT17"/>
    <mergeCell ref="AU17:AY17"/>
    <mergeCell ref="AZ17:BD17"/>
    <mergeCell ref="BE17:BN17"/>
    <mergeCell ref="BO17:BR17"/>
    <mergeCell ref="BS17:BW17"/>
    <mergeCell ref="BX17:CG17"/>
    <mergeCell ref="CH17:CM17"/>
    <mergeCell ref="CN17:CQ17"/>
    <mergeCell ref="B18:G18"/>
    <mergeCell ref="H18:L18"/>
    <mergeCell ref="M18:Q18"/>
    <mergeCell ref="R18:AA18"/>
    <mergeCell ref="AB18:AF18"/>
    <mergeCell ref="AG18:AK18"/>
    <mergeCell ref="AL18:AP18"/>
    <mergeCell ref="AQ18:AT18"/>
    <mergeCell ref="AU18:AY18"/>
    <mergeCell ref="AZ18:BD18"/>
    <mergeCell ref="BE18:BN18"/>
    <mergeCell ref="BO18:BR18"/>
    <mergeCell ref="BS18:BW18"/>
    <mergeCell ref="BX18:CG18"/>
    <mergeCell ref="CH18:CM18"/>
    <mergeCell ref="CN18:CQ18"/>
    <mergeCell ref="B19:D19"/>
    <mergeCell ref="E19:G19"/>
    <mergeCell ref="H19:L19"/>
    <mergeCell ref="M19:Q19"/>
    <mergeCell ref="R19:AA19"/>
    <mergeCell ref="AB19:AF19"/>
    <mergeCell ref="AG19:AK19"/>
    <mergeCell ref="AL19:AP19"/>
    <mergeCell ref="AQ19:AT19"/>
    <mergeCell ref="AU19:AY19"/>
    <mergeCell ref="AZ19:BD19"/>
    <mergeCell ref="BE19:BN19"/>
    <mergeCell ref="BO19:BR19"/>
    <mergeCell ref="BS19:BW19"/>
    <mergeCell ref="BX19:CG19"/>
    <mergeCell ref="CH19:CM19"/>
    <mergeCell ref="CN19:CQ19"/>
    <mergeCell ref="B20:D20"/>
    <mergeCell ref="E20:G20"/>
    <mergeCell ref="H20:L20"/>
    <mergeCell ref="M20:Q20"/>
    <mergeCell ref="R20:AA20"/>
    <mergeCell ref="AB20:AF20"/>
    <mergeCell ref="AG20:AK20"/>
    <mergeCell ref="AL20:AP20"/>
    <mergeCell ref="AQ20:AT20"/>
    <mergeCell ref="AU20:AY20"/>
    <mergeCell ref="AZ20:BD20"/>
    <mergeCell ref="BE20:BN20"/>
    <mergeCell ref="BO20:BR20"/>
    <mergeCell ref="BS20:BW20"/>
    <mergeCell ref="BX20:CG20"/>
    <mergeCell ref="CH20:CM20"/>
    <mergeCell ref="CN20:CQ20"/>
    <mergeCell ref="B21:D21"/>
    <mergeCell ref="E21:G21"/>
    <mergeCell ref="H21:L21"/>
    <mergeCell ref="M21:Q21"/>
    <mergeCell ref="R21:AA21"/>
    <mergeCell ref="AB21:AF21"/>
    <mergeCell ref="BS21:BW21"/>
    <mergeCell ref="BX21:CG21"/>
    <mergeCell ref="CH21:CM21"/>
    <mergeCell ref="CN21:CQ21"/>
    <mergeCell ref="B22:G22"/>
    <mergeCell ref="H22:L22"/>
    <mergeCell ref="M22:Q22"/>
    <mergeCell ref="R22:AA22"/>
    <mergeCell ref="AB22:AF22"/>
    <mergeCell ref="AG21:AK21"/>
    <mergeCell ref="BE22:BN22"/>
    <mergeCell ref="BO21:BR21"/>
    <mergeCell ref="AL21:AP21"/>
    <mergeCell ref="AQ21:AT21"/>
    <mergeCell ref="AU21:AY21"/>
    <mergeCell ref="AZ21:BD21"/>
    <mergeCell ref="BE21:BN21"/>
    <mergeCell ref="B23:G23"/>
    <mergeCell ref="H23:L23"/>
    <mergeCell ref="M23:Q23"/>
    <mergeCell ref="R23:AA23"/>
    <mergeCell ref="AB23:AF23"/>
    <mergeCell ref="AG22:AK22"/>
    <mergeCell ref="AG23:AK23"/>
    <mergeCell ref="BS22:BW22"/>
    <mergeCell ref="BX22:CG22"/>
    <mergeCell ref="CH22:CM22"/>
    <mergeCell ref="CN22:CQ22"/>
    <mergeCell ref="BO23:BR23"/>
    <mergeCell ref="BS23:BW23"/>
    <mergeCell ref="BX23:CG23"/>
    <mergeCell ref="CH23:CM23"/>
    <mergeCell ref="CN23:CQ23"/>
    <mergeCell ref="AL23:AP23"/>
    <mergeCell ref="AQ23:AT23"/>
    <mergeCell ref="AU23:AY23"/>
    <mergeCell ref="AZ23:BD23"/>
    <mergeCell ref="BE23:BN23"/>
    <mergeCell ref="BO22:BR22"/>
    <mergeCell ref="AL22:AP22"/>
    <mergeCell ref="AQ22:AT22"/>
    <mergeCell ref="AU22:AY22"/>
    <mergeCell ref="AZ22:BD22"/>
  </mergeCells>
  <printOptions/>
  <pageMargins left="0.2362204724409449" right="0" top="0.7874015748031497" bottom="0" header="0.5118110236220472" footer="0.5118110236220472"/>
  <pageSetup horizontalDpi="600" verticalDpi="600" orientation="landscape" paperSize="9" scale="63" r:id="rId1"/>
</worksheet>
</file>

<file path=xl/worksheets/sheet42.xml><?xml version="1.0" encoding="utf-8"?>
<worksheet xmlns="http://schemas.openxmlformats.org/spreadsheetml/2006/main" xmlns:r="http://schemas.openxmlformats.org/officeDocument/2006/relationships">
  <dimension ref="A1:AB30"/>
  <sheetViews>
    <sheetView showGridLines="0" view="pageBreakPreview" zoomScaleSheetLayoutView="100" zoomScalePageLayoutView="0" workbookViewId="0" topLeftCell="A1">
      <selection activeCell="U38" sqref="U38"/>
    </sheetView>
  </sheetViews>
  <sheetFormatPr defaultColWidth="9.00390625" defaultRowHeight="13.5"/>
  <cols>
    <col min="1" max="1" width="3.125" style="36" customWidth="1"/>
    <col min="2" max="2" width="5.375" style="36" customWidth="1"/>
    <col min="3" max="3" width="2.50390625" style="36" customWidth="1"/>
    <col min="4" max="4" width="2.00390625" style="36" customWidth="1"/>
    <col min="5" max="5" width="5.75390625" style="36" customWidth="1"/>
    <col min="6" max="6" width="23.375" style="36" customWidth="1"/>
    <col min="7" max="7" width="20.625" style="36" customWidth="1"/>
    <col min="8" max="8" width="29.125" style="36" customWidth="1"/>
    <col min="9" max="9" width="2.50390625" style="36" hidden="1" customWidth="1"/>
    <col min="10" max="10" width="22.625" style="36" customWidth="1"/>
    <col min="11" max="14" width="20.625" style="36" customWidth="1"/>
    <col min="15" max="16384" width="9.00390625" style="36" customWidth="1"/>
  </cols>
  <sheetData>
    <row r="1" spans="1:8" s="171" customFormat="1" ht="18" customHeight="1">
      <c r="A1" s="169" t="s">
        <v>445</v>
      </c>
      <c r="B1" s="170"/>
      <c r="C1" s="170"/>
      <c r="D1" s="170"/>
      <c r="E1" s="170"/>
      <c r="F1" s="170"/>
      <c r="G1" s="170"/>
      <c r="H1" s="170"/>
    </row>
    <row r="2" spans="1:8" s="171" customFormat="1" ht="10.5" customHeight="1">
      <c r="A2" s="169"/>
      <c r="B2" s="170"/>
      <c r="C2" s="170"/>
      <c r="D2" s="170"/>
      <c r="E2" s="170"/>
      <c r="F2" s="170"/>
      <c r="G2" s="172"/>
      <c r="H2" s="170"/>
    </row>
    <row r="3" spans="1:8" s="171" customFormat="1" ht="18" customHeight="1">
      <c r="A3" s="169"/>
      <c r="B3" s="170"/>
      <c r="C3" s="170"/>
      <c r="D3" s="170"/>
      <c r="E3" s="170"/>
      <c r="F3" s="170"/>
      <c r="G3" s="23"/>
      <c r="H3" s="173" t="s">
        <v>446</v>
      </c>
    </row>
    <row r="4" spans="1:28" s="171" customFormat="1" ht="24.75" customHeight="1">
      <c r="A4" s="1169" t="s">
        <v>447</v>
      </c>
      <c r="B4" s="1169"/>
      <c r="C4" s="1169"/>
      <c r="D4" s="1169"/>
      <c r="E4" s="1169"/>
      <c r="F4" s="1169"/>
      <c r="G4" s="1169"/>
      <c r="H4" s="1169"/>
      <c r="I4" s="34"/>
      <c r="J4" s="34"/>
      <c r="K4" s="34"/>
      <c r="L4" s="34"/>
      <c r="M4" s="34"/>
      <c r="N4" s="34"/>
      <c r="O4" s="34"/>
      <c r="P4" s="34"/>
      <c r="Q4" s="34"/>
      <c r="R4" s="34"/>
      <c r="S4" s="34"/>
      <c r="T4" s="34"/>
      <c r="U4" s="34"/>
      <c r="V4" s="34"/>
      <c r="W4" s="34"/>
      <c r="X4" s="34"/>
      <c r="Y4" s="34"/>
      <c r="Z4" s="34"/>
      <c r="AA4" s="34"/>
      <c r="AB4" s="34"/>
    </row>
    <row r="5" spans="1:28" s="171" customFormat="1" ht="18" customHeight="1">
      <c r="A5" s="1169"/>
      <c r="B5" s="1169"/>
      <c r="C5" s="1169"/>
      <c r="D5" s="1169"/>
      <c r="E5" s="1169"/>
      <c r="F5" s="1169"/>
      <c r="G5" s="1169"/>
      <c r="H5" s="1169"/>
      <c r="I5" s="34"/>
      <c r="J5" s="34"/>
      <c r="K5" s="34"/>
      <c r="L5" s="34"/>
      <c r="M5" s="34"/>
      <c r="N5" s="34"/>
      <c r="O5" s="34"/>
      <c r="P5" s="34"/>
      <c r="Q5" s="34"/>
      <c r="R5" s="34"/>
      <c r="S5" s="34"/>
      <c r="T5" s="34"/>
      <c r="U5" s="34"/>
      <c r="V5" s="34"/>
      <c r="W5" s="34"/>
      <c r="X5" s="34"/>
      <c r="Y5" s="34"/>
      <c r="Z5" s="34"/>
      <c r="AA5" s="34"/>
      <c r="AB5" s="34"/>
    </row>
    <row r="6" spans="1:9" s="171" customFormat="1" ht="18" customHeight="1">
      <c r="A6" s="170"/>
      <c r="B6" s="987" t="s">
        <v>448</v>
      </c>
      <c r="C6" s="987"/>
      <c r="D6" s="987"/>
      <c r="E6" s="987"/>
      <c r="F6" s="987"/>
      <c r="G6" s="987"/>
      <c r="H6" s="987"/>
      <c r="I6" s="174"/>
    </row>
    <row r="7" spans="1:9" s="171" customFormat="1" ht="11.25" customHeight="1" thickBot="1">
      <c r="A7" s="170"/>
      <c r="B7" s="175"/>
      <c r="C7" s="175"/>
      <c r="D7" s="176"/>
      <c r="E7" s="176"/>
      <c r="F7" s="176"/>
      <c r="G7" s="176"/>
      <c r="H7" s="177"/>
      <c r="I7" s="170"/>
    </row>
    <row r="8" spans="1:9" ht="21" customHeight="1">
      <c r="A8" s="85"/>
      <c r="B8" s="988" t="s">
        <v>397</v>
      </c>
      <c r="C8" s="989"/>
      <c r="D8" s="989"/>
      <c r="E8" s="989"/>
      <c r="F8" s="990"/>
      <c r="G8" s="178" t="s">
        <v>398</v>
      </c>
      <c r="H8" s="994" t="s">
        <v>399</v>
      </c>
      <c r="I8" s="179"/>
    </row>
    <row r="9" spans="1:9" ht="21" customHeight="1" thickBot="1">
      <c r="A9" s="85"/>
      <c r="B9" s="991"/>
      <c r="C9" s="992"/>
      <c r="D9" s="992"/>
      <c r="E9" s="992"/>
      <c r="F9" s="993"/>
      <c r="G9" s="180" t="s">
        <v>400</v>
      </c>
      <c r="H9" s="995"/>
      <c r="I9" s="179"/>
    </row>
    <row r="10" spans="1:9" s="171" customFormat="1" ht="39.75" customHeight="1" thickTop="1">
      <c r="A10" s="170"/>
      <c r="B10" s="996" t="s">
        <v>401</v>
      </c>
      <c r="C10" s="181">
        <v>1</v>
      </c>
      <c r="D10" s="182" t="s">
        <v>402</v>
      </c>
      <c r="E10" s="183"/>
      <c r="F10" s="183"/>
      <c r="G10" s="184"/>
      <c r="H10" s="185"/>
      <c r="I10" s="172"/>
    </row>
    <row r="11" spans="1:9" s="171" customFormat="1" ht="39.75" customHeight="1">
      <c r="A11" s="170"/>
      <c r="B11" s="997"/>
      <c r="C11" s="200">
        <v>2</v>
      </c>
      <c r="D11" s="201" t="s">
        <v>404</v>
      </c>
      <c r="E11" s="202"/>
      <c r="F11" s="202"/>
      <c r="G11" s="203"/>
      <c r="H11" s="204"/>
      <c r="I11" s="172"/>
    </row>
    <row r="12" spans="1:9" s="171" customFormat="1" ht="39.75" customHeight="1" thickBot="1">
      <c r="A12" s="170"/>
      <c r="B12" s="997"/>
      <c r="C12" s="205">
        <v>3</v>
      </c>
      <c r="D12" s="1170" t="s">
        <v>405</v>
      </c>
      <c r="E12" s="1170"/>
      <c r="F12" s="1171"/>
      <c r="G12" s="207"/>
      <c r="H12" s="208"/>
      <c r="I12" s="172"/>
    </row>
    <row r="13" spans="1:9" ht="39.75" customHeight="1" thickBot="1" thickTop="1">
      <c r="A13" s="85"/>
      <c r="B13" s="998"/>
      <c r="C13" s="999" t="s">
        <v>406</v>
      </c>
      <c r="D13" s="1000"/>
      <c r="E13" s="1000"/>
      <c r="F13" s="1001"/>
      <c r="G13" s="209">
        <f>SUM(G10:G12)</f>
        <v>0</v>
      </c>
      <c r="H13" s="210"/>
      <c r="I13" s="211"/>
    </row>
    <row r="14" spans="1:9" ht="39.75" customHeight="1">
      <c r="A14" s="85"/>
      <c r="B14" s="981" t="s">
        <v>407</v>
      </c>
      <c r="C14" s="212">
        <v>1</v>
      </c>
      <c r="D14" s="213" t="s">
        <v>408</v>
      </c>
      <c r="E14" s="249"/>
      <c r="F14" s="250"/>
      <c r="G14" s="215"/>
      <c r="H14" s="216"/>
      <c r="I14" s="172"/>
    </row>
    <row r="15" spans="1:9" ht="39.75" customHeight="1">
      <c r="A15" s="85"/>
      <c r="B15" s="982"/>
      <c r="C15" s="217"/>
      <c r="D15" s="251"/>
      <c r="E15" s="252" t="s">
        <v>409</v>
      </c>
      <c r="F15" s="219"/>
      <c r="G15" s="220"/>
      <c r="H15" s="195"/>
      <c r="I15" s="172"/>
    </row>
    <row r="16" spans="1:9" ht="39.75" customHeight="1">
      <c r="A16" s="85"/>
      <c r="B16" s="982"/>
      <c r="C16" s="253"/>
      <c r="D16" s="251"/>
      <c r="E16" s="252" t="s">
        <v>678</v>
      </c>
      <c r="F16" s="219"/>
      <c r="G16" s="220"/>
      <c r="H16" s="195"/>
      <c r="I16" s="172"/>
    </row>
    <row r="17" spans="1:9" ht="39.75" customHeight="1">
      <c r="A17" s="85"/>
      <c r="B17" s="982"/>
      <c r="C17" s="253"/>
      <c r="D17" s="251"/>
      <c r="E17" s="252" t="s">
        <v>410</v>
      </c>
      <c r="F17" s="219"/>
      <c r="G17" s="220"/>
      <c r="H17" s="195"/>
      <c r="I17" s="172"/>
    </row>
    <row r="18" spans="1:9" ht="39.75" customHeight="1">
      <c r="A18" s="85"/>
      <c r="B18" s="982"/>
      <c r="C18" s="254"/>
      <c r="D18" s="255"/>
      <c r="E18" s="256" t="s">
        <v>187</v>
      </c>
      <c r="F18" s="255"/>
      <c r="G18" s="257"/>
      <c r="H18" s="199"/>
      <c r="I18" s="172"/>
    </row>
    <row r="19" spans="1:9" ht="39.75" customHeight="1">
      <c r="A19" s="85"/>
      <c r="B19" s="982"/>
      <c r="C19" s="223">
        <v>2</v>
      </c>
      <c r="D19" s="224" t="s">
        <v>186</v>
      </c>
      <c r="E19" s="258"/>
      <c r="F19" s="259"/>
      <c r="G19" s="226"/>
      <c r="H19" s="204"/>
      <c r="I19" s="172"/>
    </row>
    <row r="20" spans="1:9" ht="39.75" customHeight="1" thickBot="1">
      <c r="A20" s="85"/>
      <c r="B20" s="982"/>
      <c r="C20" s="253">
        <v>3</v>
      </c>
      <c r="D20" s="228" t="s">
        <v>682</v>
      </c>
      <c r="E20" s="260"/>
      <c r="F20" s="251"/>
      <c r="G20" s="261"/>
      <c r="H20" s="208"/>
      <c r="I20" s="172"/>
    </row>
    <row r="21" spans="1:9" ht="39.75" customHeight="1" thickBot="1" thickTop="1">
      <c r="A21" s="85"/>
      <c r="B21" s="983"/>
      <c r="C21" s="984" t="s">
        <v>406</v>
      </c>
      <c r="D21" s="985"/>
      <c r="E21" s="985"/>
      <c r="F21" s="986"/>
      <c r="G21" s="232">
        <f>IF(SUM(G14:G19)=0,"",SUM(G14:G19))</f>
      </c>
      <c r="H21" s="233"/>
      <c r="I21" s="211"/>
    </row>
    <row r="22" spans="1:9" ht="39.75" customHeight="1" thickBot="1">
      <c r="A22" s="85"/>
      <c r="B22" s="1172" t="s">
        <v>411</v>
      </c>
      <c r="C22" s="1173"/>
      <c r="D22" s="1173"/>
      <c r="E22" s="1173"/>
      <c r="F22" s="1174"/>
      <c r="G22" s="239"/>
      <c r="H22" s="240"/>
      <c r="I22" s="172"/>
    </row>
    <row r="23" spans="1:8" ht="9" customHeight="1">
      <c r="A23" s="85"/>
      <c r="B23" s="21"/>
      <c r="C23" s="21"/>
      <c r="D23" s="241"/>
      <c r="E23" s="241"/>
      <c r="F23" s="241"/>
      <c r="G23" s="241"/>
      <c r="H23" s="242"/>
    </row>
    <row r="24" spans="1:8" ht="18" customHeight="1">
      <c r="A24" s="85"/>
      <c r="B24" s="21" t="s">
        <v>279</v>
      </c>
      <c r="C24" s="21"/>
      <c r="D24" s="241"/>
      <c r="E24" s="241"/>
      <c r="F24" s="241"/>
      <c r="G24" s="241"/>
      <c r="H24" s="242"/>
    </row>
    <row r="25" spans="2:8" ht="33.75" customHeight="1">
      <c r="B25" s="1175" t="s">
        <v>449</v>
      </c>
      <c r="C25" s="1175"/>
      <c r="D25" s="1175"/>
      <c r="E25" s="1175"/>
      <c r="F25" s="1175"/>
      <c r="G25" s="1175"/>
      <c r="H25" s="1175"/>
    </row>
    <row r="26" spans="2:8" ht="9.75" customHeight="1">
      <c r="B26" s="161"/>
      <c r="C26" s="161"/>
      <c r="D26" s="161"/>
      <c r="E26" s="161"/>
      <c r="F26" s="161"/>
      <c r="G26" s="161"/>
      <c r="H26" s="161"/>
    </row>
    <row r="27" spans="2:9" ht="31.5" customHeight="1">
      <c r="B27" s="369" t="s">
        <v>177</v>
      </c>
      <c r="C27" s="1168" t="s">
        <v>683</v>
      </c>
      <c r="D27" s="1168"/>
      <c r="E27" s="1168"/>
      <c r="F27" s="1168"/>
      <c r="G27" s="1168"/>
      <c r="H27" s="1168"/>
      <c r="I27" s="1168"/>
    </row>
    <row r="28" spans="7:10" ht="8.25" customHeight="1">
      <c r="G28" s="47"/>
      <c r="H28" s="47"/>
      <c r="I28" s="47"/>
      <c r="J28" s="47"/>
    </row>
    <row r="29" spans="8:10" ht="13.5">
      <c r="H29" s="47"/>
      <c r="I29" s="47"/>
      <c r="J29" s="47"/>
    </row>
    <row r="30" spans="8:10" ht="13.5">
      <c r="H30" s="47"/>
      <c r="I30" s="47"/>
      <c r="J30" s="47"/>
    </row>
  </sheetData>
  <sheetProtection/>
  <mergeCells count="12">
    <mergeCell ref="B22:F22"/>
    <mergeCell ref="B25:H25"/>
    <mergeCell ref="C27:I27"/>
    <mergeCell ref="A4:H5"/>
    <mergeCell ref="B6:H6"/>
    <mergeCell ref="B8:F9"/>
    <mergeCell ref="H8:H9"/>
    <mergeCell ref="B10:B13"/>
    <mergeCell ref="D12:F12"/>
    <mergeCell ref="C13:F13"/>
    <mergeCell ref="B14:B21"/>
    <mergeCell ref="C21:F21"/>
  </mergeCells>
  <printOptions/>
  <pageMargins left="0.7874015748031497" right="0" top="0.7874015748031497" bottom="0" header="0.5118110236220472" footer="0.5118110236220472"/>
  <pageSetup horizontalDpi="600" verticalDpi="600" orientation="portrait" paperSize="9" scale="95" r:id="rId1"/>
</worksheet>
</file>

<file path=xl/worksheets/sheet43.xml><?xml version="1.0" encoding="utf-8"?>
<worksheet xmlns="http://schemas.openxmlformats.org/spreadsheetml/2006/main" xmlns:r="http://schemas.openxmlformats.org/officeDocument/2006/relationships">
  <dimension ref="A1:AL41"/>
  <sheetViews>
    <sheetView showGridLines="0" view="pageBreakPreview" zoomScaleSheetLayoutView="100" zoomScalePageLayoutView="0" workbookViewId="0" topLeftCell="A22">
      <selection activeCell="AV20" sqref="AV20"/>
    </sheetView>
  </sheetViews>
  <sheetFormatPr defaultColWidth="9.00390625" defaultRowHeight="13.5"/>
  <cols>
    <col min="1" max="1" width="2.375" style="57" customWidth="1"/>
    <col min="2" max="24" width="2.625" style="57" customWidth="1"/>
    <col min="25" max="25" width="2.875" style="57" customWidth="1"/>
    <col min="26" max="54" width="2.625" style="57" customWidth="1"/>
    <col min="55" max="16384" width="9.00390625" style="57" customWidth="1"/>
  </cols>
  <sheetData>
    <row r="1" spans="1:38" ht="15" customHeight="1">
      <c r="A1" s="415" t="s">
        <v>450</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row>
    <row r="2" spans="1:38" ht="15" customHeight="1">
      <c r="A2" s="3"/>
      <c r="B2" s="3"/>
      <c r="C2" s="3"/>
      <c r="D2" s="3"/>
      <c r="E2" s="3"/>
      <c r="F2" s="3"/>
      <c r="G2" s="3"/>
      <c r="H2" s="3"/>
      <c r="I2" s="3"/>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4"/>
      <c r="AE3" s="4"/>
      <c r="AF3" s="4"/>
      <c r="AG3" s="4"/>
      <c r="AH3" s="4"/>
      <c r="AI3" s="4"/>
      <c r="AJ3" s="4"/>
    </row>
    <row r="4" spans="1:36" ht="15" customHeight="1">
      <c r="A4" s="3"/>
      <c r="B4" s="3"/>
      <c r="C4" s="3"/>
      <c r="D4" s="3"/>
      <c r="E4" s="3"/>
      <c r="F4" s="3"/>
      <c r="G4" s="3"/>
      <c r="H4" s="3"/>
      <c r="I4" s="3"/>
      <c r="J4" s="3"/>
      <c r="K4" s="3"/>
      <c r="L4" s="4"/>
      <c r="M4" s="4"/>
      <c r="N4" s="4"/>
      <c r="O4" s="4"/>
      <c r="P4" s="4"/>
      <c r="Q4" s="4"/>
      <c r="R4" s="4"/>
      <c r="S4" s="4"/>
      <c r="T4" s="4"/>
      <c r="U4" s="4"/>
      <c r="V4" s="4"/>
      <c r="W4" s="4"/>
      <c r="X4" s="4"/>
      <c r="Y4" s="4"/>
      <c r="Z4" s="4"/>
      <c r="AA4" s="4"/>
      <c r="AB4" s="4"/>
      <c r="AC4" s="4"/>
      <c r="AE4" s="23"/>
      <c r="AF4" s="23" t="s">
        <v>119</v>
      </c>
      <c r="AG4" s="23"/>
      <c r="AH4" s="23"/>
      <c r="AI4" s="11"/>
      <c r="AJ4" s="4"/>
    </row>
    <row r="5" spans="1:36"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E5" s="23"/>
      <c r="AF5" s="23" t="s">
        <v>3</v>
      </c>
      <c r="AG5" s="23"/>
      <c r="AH5" s="23"/>
      <c r="AI5" s="11"/>
      <c r="AJ5" s="4"/>
    </row>
    <row r="6" spans="2:36" ht="15" customHeight="1">
      <c r="B6" s="23" t="s">
        <v>23</v>
      </c>
      <c r="C6" s="23"/>
      <c r="D6" s="23"/>
      <c r="E6" s="23"/>
      <c r="F6" s="23"/>
      <c r="G6" s="23"/>
      <c r="H6" s="23"/>
      <c r="I6" s="21"/>
      <c r="J6" s="4"/>
      <c r="K6" s="4"/>
      <c r="L6" s="4"/>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32</v>
      </c>
      <c r="D7" s="23"/>
      <c r="E7" s="23"/>
      <c r="F7" s="23"/>
      <c r="G7" s="23"/>
      <c r="H7" s="23"/>
      <c r="J7" s="4"/>
      <c r="K7" s="22"/>
      <c r="L7" s="22" t="s">
        <v>51</v>
      </c>
      <c r="M7" s="4"/>
      <c r="N7" s="4"/>
      <c r="O7" s="4"/>
      <c r="P7" s="4"/>
      <c r="Q7" s="4"/>
      <c r="R7" s="4"/>
      <c r="S7" s="4"/>
      <c r="T7" s="4"/>
      <c r="U7" s="4"/>
      <c r="V7" s="4"/>
      <c r="W7" s="4"/>
      <c r="X7" s="4"/>
      <c r="Y7" s="4"/>
      <c r="Z7" s="4"/>
      <c r="AA7" s="4"/>
      <c r="AB7" s="4"/>
      <c r="AC7" s="4"/>
      <c r="AD7" s="4"/>
      <c r="AE7" s="4"/>
      <c r="AF7" s="4"/>
      <c r="AG7" s="4"/>
      <c r="AH7" s="4"/>
      <c r="AI7" s="4"/>
      <c r="AJ7" s="4"/>
    </row>
    <row r="8" spans="2:36" ht="15" customHeight="1">
      <c r="B8" s="23" t="s">
        <v>20</v>
      </c>
      <c r="C8" s="23"/>
      <c r="D8" s="23"/>
      <c r="E8" s="23"/>
      <c r="F8" s="23"/>
      <c r="G8" s="23"/>
      <c r="H8" s="23"/>
      <c r="I8" s="22"/>
      <c r="J8" s="4"/>
      <c r="K8" s="4"/>
      <c r="L8" s="4"/>
      <c r="M8" s="4"/>
      <c r="N8" s="4"/>
      <c r="O8" s="4"/>
      <c r="P8" s="4"/>
      <c r="Q8" s="4"/>
      <c r="R8" s="4"/>
      <c r="S8" s="4"/>
      <c r="T8" s="4"/>
      <c r="U8" s="4"/>
      <c r="V8" s="4"/>
      <c r="W8" s="4"/>
      <c r="X8" s="4"/>
      <c r="Y8" s="4"/>
      <c r="Z8" s="4"/>
      <c r="AA8" s="4"/>
      <c r="AB8" s="4"/>
      <c r="AC8" s="4"/>
      <c r="AD8" s="4"/>
      <c r="AE8" s="4"/>
      <c r="AF8" s="4"/>
      <c r="AG8" s="4"/>
      <c r="AH8" s="4"/>
      <c r="AI8" s="4"/>
      <c r="AJ8" s="4"/>
    </row>
    <row r="9" spans="1:38" ht="1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ht="15" customHeight="1">
      <c r="A10" s="4"/>
      <c r="B10" s="4"/>
      <c r="C10" s="4"/>
      <c r="D10" s="4"/>
      <c r="E10" s="4"/>
      <c r="F10" s="4"/>
      <c r="G10" s="4"/>
      <c r="H10" s="4"/>
      <c r="I10" s="4"/>
      <c r="J10" s="4"/>
      <c r="K10" s="4"/>
      <c r="L10" s="4"/>
      <c r="M10" s="4"/>
      <c r="N10" s="4"/>
      <c r="O10" s="4"/>
      <c r="P10" s="4"/>
      <c r="Q10" s="4"/>
      <c r="R10" s="4"/>
      <c r="S10" s="4"/>
      <c r="T10" s="11"/>
      <c r="U10" s="262"/>
      <c r="V10" s="416" t="s">
        <v>25</v>
      </c>
      <c r="W10" s="416"/>
      <c r="X10" s="416"/>
      <c r="Y10" s="416"/>
      <c r="Z10" s="416"/>
      <c r="AA10" s="416"/>
      <c r="AB10" s="416"/>
      <c r="AC10" s="416"/>
      <c r="AD10" s="416"/>
      <c r="AE10" s="416"/>
      <c r="AF10" s="416"/>
      <c r="AG10" s="416"/>
      <c r="AH10" s="416"/>
      <c r="AI10" s="416"/>
      <c r="AJ10" s="416"/>
      <c r="AK10" s="23"/>
      <c r="AL10" s="4"/>
    </row>
    <row r="11" spans="1:38" ht="15" customHeight="1">
      <c r="A11" s="4"/>
      <c r="B11" s="4"/>
      <c r="C11" s="4"/>
      <c r="D11" s="4"/>
      <c r="E11" s="4"/>
      <c r="F11" s="4"/>
      <c r="G11" s="4"/>
      <c r="H11" s="4"/>
      <c r="I11" s="4"/>
      <c r="J11" s="4"/>
      <c r="K11" s="4"/>
      <c r="L11" s="4"/>
      <c r="M11" s="4"/>
      <c r="N11" s="4"/>
      <c r="O11" s="4"/>
      <c r="P11" s="4"/>
      <c r="Q11" s="4"/>
      <c r="R11" s="4"/>
      <c r="S11" s="4"/>
      <c r="T11" s="4"/>
      <c r="U11" s="4"/>
      <c r="V11" s="4"/>
      <c r="W11" s="4"/>
      <c r="X11" s="416" t="s">
        <v>22</v>
      </c>
      <c r="Y11" s="416"/>
      <c r="Z11" s="416"/>
      <c r="AA11" s="416"/>
      <c r="AB11" s="416"/>
      <c r="AC11" s="416"/>
      <c r="AD11" s="416"/>
      <c r="AE11" s="416"/>
      <c r="AF11" s="416"/>
      <c r="AG11" s="416"/>
      <c r="AH11" s="416"/>
      <c r="AI11" s="416"/>
      <c r="AJ11" s="417"/>
      <c r="AK11" s="24" t="s">
        <v>1</v>
      </c>
      <c r="AL11" s="4"/>
    </row>
    <row r="12" spans="1:38"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5" customHeight="1">
      <c r="A14" s="4"/>
      <c r="B14" s="470" t="s">
        <v>451</v>
      </c>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
    </row>
    <row r="15" spans="1:38" ht="15" customHeight="1">
      <c r="A15" s="4"/>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
    </row>
    <row r="16" spans="1:38" ht="15" customHeight="1">
      <c r="A16" s="4"/>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c r="AL16" s="4"/>
    </row>
    <row r="17" spans="1:38"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15" customHeight="1">
      <c r="A19" s="22"/>
      <c r="B19" s="414" t="s">
        <v>452</v>
      </c>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22"/>
    </row>
    <row r="20" spans="1:38" ht="15" customHeight="1">
      <c r="A20" s="22"/>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22"/>
    </row>
    <row r="21" spans="1:38" ht="15" customHeight="1">
      <c r="A21" s="22"/>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22"/>
    </row>
    <row r="22" spans="1:38"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row r="23" spans="1:38" ht="1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row>
    <row r="24" spans="1:38" ht="15" customHeight="1">
      <c r="A24" s="419" t="s">
        <v>2</v>
      </c>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row>
    <row r="25" spans="1:38"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40" t="s">
        <v>453</v>
      </c>
      <c r="AK25" s="22"/>
      <c r="AL25" s="22"/>
    </row>
    <row r="26" spans="1:38" ht="15" customHeight="1">
      <c r="A26" s="22"/>
      <c r="B26" s="22"/>
      <c r="C26" s="22"/>
      <c r="D26" s="22"/>
      <c r="E26" s="22"/>
      <c r="F26" s="22"/>
      <c r="G26" s="22"/>
      <c r="H26" s="22"/>
      <c r="I26" s="22"/>
      <c r="J26" s="22"/>
      <c r="K26" s="22"/>
      <c r="L26" s="22"/>
      <c r="M26" s="22"/>
      <c r="N26" s="22"/>
      <c r="O26" s="54"/>
      <c r="P26" s="22"/>
      <c r="Q26" s="22"/>
      <c r="R26" s="22"/>
      <c r="S26" s="22"/>
      <c r="T26" s="22"/>
      <c r="U26" s="22"/>
      <c r="V26" s="22"/>
      <c r="W26" s="22"/>
      <c r="X26" s="22"/>
      <c r="Y26" s="22"/>
      <c r="Z26" s="22"/>
      <c r="AA26" s="22"/>
      <c r="AB26" s="22"/>
      <c r="AC26" s="22"/>
      <c r="AD26" s="22"/>
      <c r="AE26" s="22"/>
      <c r="AF26" s="22"/>
      <c r="AG26" s="22"/>
      <c r="AH26" s="22"/>
      <c r="AI26" s="22"/>
      <c r="AJ26" s="22"/>
      <c r="AK26" s="22"/>
      <c r="AL26" s="22"/>
    </row>
    <row r="27" spans="1:38" s="65" customFormat="1" ht="15" customHeight="1" thickBot="1">
      <c r="A27" s="22"/>
      <c r="B27" s="21"/>
      <c r="C27" s="21"/>
      <c r="D27" s="21"/>
      <c r="E27" s="26"/>
      <c r="F27" s="26"/>
      <c r="G27" s="26"/>
      <c r="H27" s="26"/>
      <c r="I27" s="26"/>
      <c r="J27" s="26"/>
      <c r="K27" s="26"/>
      <c r="L27" s="26"/>
      <c r="M27" s="26"/>
      <c r="N27" s="26"/>
      <c r="O27" s="26"/>
      <c r="P27" s="26"/>
      <c r="Q27" s="26"/>
      <c r="R27" s="26"/>
      <c r="S27" s="26"/>
      <c r="T27" s="26"/>
      <c r="U27" s="21"/>
      <c r="V27" s="21"/>
      <c r="W27" s="21"/>
      <c r="X27" s="21"/>
      <c r="Y27" s="21"/>
      <c r="Z27" s="21"/>
      <c r="AA27" s="21"/>
      <c r="AB27" s="21"/>
      <c r="AC27" s="21"/>
      <c r="AD27" s="21"/>
      <c r="AE27" s="21"/>
      <c r="AF27" s="21"/>
      <c r="AG27" s="21"/>
      <c r="AH27" s="21"/>
      <c r="AI27" s="40" t="s">
        <v>454</v>
      </c>
      <c r="AJ27" s="21"/>
      <c r="AK27" s="48"/>
      <c r="AL27" s="22"/>
    </row>
    <row r="28" spans="1:38" s="65" customFormat="1" ht="39.75" customHeight="1">
      <c r="A28" s="22"/>
      <c r="B28" s="1192" t="s">
        <v>455</v>
      </c>
      <c r="C28" s="1193"/>
      <c r="D28" s="1193"/>
      <c r="E28" s="1193"/>
      <c r="F28" s="1193"/>
      <c r="G28" s="1193"/>
      <c r="H28" s="1193"/>
      <c r="I28" s="1193"/>
      <c r="J28" s="1193"/>
      <c r="K28" s="1193"/>
      <c r="L28" s="1193"/>
      <c r="M28" s="1193"/>
      <c r="N28" s="1193"/>
      <c r="O28" s="1193"/>
      <c r="P28" s="1193"/>
      <c r="Q28" s="1193"/>
      <c r="R28" s="1193"/>
      <c r="S28" s="1192" t="s">
        <v>456</v>
      </c>
      <c r="T28" s="1193"/>
      <c r="U28" s="1193"/>
      <c r="V28" s="1193"/>
      <c r="W28" s="1193"/>
      <c r="X28" s="1193"/>
      <c r="Y28" s="1193"/>
      <c r="Z28" s="1193"/>
      <c r="AA28" s="1193"/>
      <c r="AB28" s="1193"/>
      <c r="AC28" s="1193"/>
      <c r="AD28" s="1193"/>
      <c r="AE28" s="1193"/>
      <c r="AF28" s="1193"/>
      <c r="AG28" s="1193"/>
      <c r="AH28" s="1193"/>
      <c r="AI28" s="1194"/>
      <c r="AJ28" s="21"/>
      <c r="AK28" s="48"/>
      <c r="AL28" s="22"/>
    </row>
    <row r="29" spans="1:38" s="65" customFormat="1" ht="39.75" customHeight="1" thickBot="1">
      <c r="A29" s="22"/>
      <c r="B29" s="1195" t="s">
        <v>457</v>
      </c>
      <c r="C29" s="1196"/>
      <c r="D29" s="1196"/>
      <c r="E29" s="1196"/>
      <c r="F29" s="1196"/>
      <c r="G29" s="1196"/>
      <c r="H29" s="1196"/>
      <c r="I29" s="1196"/>
      <c r="J29" s="1196"/>
      <c r="K29" s="1197" t="s">
        <v>458</v>
      </c>
      <c r="L29" s="1197"/>
      <c r="M29" s="1197"/>
      <c r="N29" s="1197"/>
      <c r="O29" s="1197"/>
      <c r="P29" s="1197"/>
      <c r="Q29" s="1197"/>
      <c r="R29" s="1198"/>
      <c r="S29" s="1195" t="s">
        <v>457</v>
      </c>
      <c r="T29" s="1196"/>
      <c r="U29" s="1196"/>
      <c r="V29" s="1196"/>
      <c r="W29" s="1196"/>
      <c r="X29" s="1196"/>
      <c r="Y29" s="1196"/>
      <c r="Z29" s="1196"/>
      <c r="AA29" s="1196"/>
      <c r="AB29" s="1197" t="s">
        <v>458</v>
      </c>
      <c r="AC29" s="1197"/>
      <c r="AD29" s="1197"/>
      <c r="AE29" s="1197"/>
      <c r="AF29" s="1197"/>
      <c r="AG29" s="1197"/>
      <c r="AH29" s="1197"/>
      <c r="AI29" s="1199"/>
      <c r="AJ29" s="21"/>
      <c r="AK29" s="23"/>
      <c r="AL29" s="22"/>
    </row>
    <row r="30" spans="1:38" s="65" customFormat="1" ht="39.75" customHeight="1">
      <c r="A30" s="22"/>
      <c r="B30" s="263">
        <v>1</v>
      </c>
      <c r="C30" s="1184" t="s">
        <v>459</v>
      </c>
      <c r="D30" s="1184"/>
      <c r="E30" s="1184"/>
      <c r="F30" s="1184"/>
      <c r="G30" s="1184"/>
      <c r="H30" s="1184"/>
      <c r="I30" s="1184"/>
      <c r="J30" s="1185"/>
      <c r="K30" s="1186"/>
      <c r="L30" s="1186"/>
      <c r="M30" s="1186"/>
      <c r="N30" s="1186"/>
      <c r="O30" s="1186"/>
      <c r="P30" s="1186"/>
      <c r="Q30" s="1186"/>
      <c r="R30" s="1187"/>
      <c r="S30" s="263">
        <v>1</v>
      </c>
      <c r="T30" s="1184" t="s">
        <v>460</v>
      </c>
      <c r="U30" s="1184"/>
      <c r="V30" s="1184"/>
      <c r="W30" s="1184"/>
      <c r="X30" s="1184"/>
      <c r="Y30" s="1184"/>
      <c r="Z30" s="1184"/>
      <c r="AA30" s="1185"/>
      <c r="AB30" s="1188"/>
      <c r="AC30" s="1188"/>
      <c r="AD30" s="1188"/>
      <c r="AE30" s="1188"/>
      <c r="AF30" s="1188"/>
      <c r="AG30" s="1188"/>
      <c r="AH30" s="1188"/>
      <c r="AI30" s="1189"/>
      <c r="AJ30" s="21"/>
      <c r="AK30" s="23"/>
      <c r="AL30" s="22"/>
    </row>
    <row r="31" spans="1:38" s="65" customFormat="1" ht="39.75" customHeight="1">
      <c r="A31" s="22"/>
      <c r="B31" s="264">
        <v>2</v>
      </c>
      <c r="C31" s="557" t="s">
        <v>461</v>
      </c>
      <c r="D31" s="557"/>
      <c r="E31" s="557"/>
      <c r="F31" s="557"/>
      <c r="G31" s="557"/>
      <c r="H31" s="557"/>
      <c r="I31" s="557"/>
      <c r="J31" s="558"/>
      <c r="K31" s="1176"/>
      <c r="L31" s="1176"/>
      <c r="M31" s="1176"/>
      <c r="N31" s="1176"/>
      <c r="O31" s="1176"/>
      <c r="P31" s="1176"/>
      <c r="Q31" s="1176"/>
      <c r="R31" s="1177"/>
      <c r="S31" s="265">
        <v>2</v>
      </c>
      <c r="T31" s="1190" t="s">
        <v>462</v>
      </c>
      <c r="U31" s="1190"/>
      <c r="V31" s="1190"/>
      <c r="W31" s="1190"/>
      <c r="X31" s="1190"/>
      <c r="Y31" s="1190"/>
      <c r="Z31" s="1190"/>
      <c r="AA31" s="1191"/>
      <c r="AB31" s="1176"/>
      <c r="AC31" s="1176"/>
      <c r="AD31" s="1176"/>
      <c r="AE31" s="1176"/>
      <c r="AF31" s="1176"/>
      <c r="AG31" s="1176"/>
      <c r="AH31" s="1176"/>
      <c r="AI31" s="1178"/>
      <c r="AJ31" s="21"/>
      <c r="AK31" s="23"/>
      <c r="AL31" s="22"/>
    </row>
    <row r="32" spans="1:38" s="65" customFormat="1" ht="39.75" customHeight="1" thickBot="1">
      <c r="A32" s="22"/>
      <c r="B32" s="264">
        <v>3</v>
      </c>
      <c r="C32" s="557" t="s">
        <v>463</v>
      </c>
      <c r="D32" s="557"/>
      <c r="E32" s="557"/>
      <c r="F32" s="557"/>
      <c r="G32" s="557"/>
      <c r="H32" s="557"/>
      <c r="I32" s="557"/>
      <c r="J32" s="558"/>
      <c r="K32" s="1176"/>
      <c r="L32" s="1176"/>
      <c r="M32" s="1176"/>
      <c r="N32" s="1176"/>
      <c r="O32" s="1176"/>
      <c r="P32" s="1176"/>
      <c r="Q32" s="1176"/>
      <c r="R32" s="1177"/>
      <c r="S32" s="264">
        <v>3</v>
      </c>
      <c r="T32" s="557" t="s">
        <v>464</v>
      </c>
      <c r="U32" s="557"/>
      <c r="V32" s="557"/>
      <c r="W32" s="557"/>
      <c r="X32" s="557"/>
      <c r="Y32" s="557"/>
      <c r="Z32" s="557"/>
      <c r="AA32" s="558"/>
      <c r="AB32" s="1176"/>
      <c r="AC32" s="1176"/>
      <c r="AD32" s="1176"/>
      <c r="AE32" s="1176"/>
      <c r="AF32" s="1176"/>
      <c r="AG32" s="1176"/>
      <c r="AH32" s="1176"/>
      <c r="AI32" s="1178"/>
      <c r="AJ32" s="21"/>
      <c r="AK32" s="23"/>
      <c r="AL32" s="22"/>
    </row>
    <row r="33" spans="1:38" s="65" customFormat="1" ht="39.75" customHeight="1" thickBot="1" thickTop="1">
      <c r="A33" s="22"/>
      <c r="B33" s="1179" t="s">
        <v>188</v>
      </c>
      <c r="C33" s="1179"/>
      <c r="D33" s="1179"/>
      <c r="E33" s="1179"/>
      <c r="F33" s="1179"/>
      <c r="G33" s="1179"/>
      <c r="H33" s="1179"/>
      <c r="I33" s="1179"/>
      <c r="J33" s="1180"/>
      <c r="K33" s="1181"/>
      <c r="L33" s="1182"/>
      <c r="M33" s="1182"/>
      <c r="N33" s="1182"/>
      <c r="O33" s="1183"/>
      <c r="P33" s="1183"/>
      <c r="Q33" s="1183"/>
      <c r="R33" s="1183"/>
      <c r="S33" s="1179" t="s">
        <v>188</v>
      </c>
      <c r="T33" s="1179"/>
      <c r="U33" s="1179"/>
      <c r="V33" s="1179"/>
      <c r="W33" s="1179"/>
      <c r="X33" s="1179"/>
      <c r="Y33" s="1179"/>
      <c r="Z33" s="1179"/>
      <c r="AA33" s="1180"/>
      <c r="AB33" s="1181"/>
      <c r="AC33" s="1183"/>
      <c r="AD33" s="1183"/>
      <c r="AE33" s="1183"/>
      <c r="AF33" s="1183"/>
      <c r="AG33" s="1183"/>
      <c r="AH33" s="1183"/>
      <c r="AI33" s="1183"/>
      <c r="AJ33" s="21"/>
      <c r="AK33" s="23"/>
      <c r="AL33" s="22"/>
    </row>
    <row r="34" spans="1:38" s="65" customFormat="1" ht="15" customHeight="1">
      <c r="A34" s="22"/>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2"/>
      <c r="AL34" s="22"/>
    </row>
    <row r="35" spans="1:38" s="65" customFormat="1" ht="15" customHeight="1">
      <c r="A35" s="22"/>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2"/>
      <c r="AL35" s="22"/>
    </row>
    <row r="36" spans="1:38" ht="1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ht="15" customHeight="1">
      <c r="A37" s="22"/>
      <c r="B37" s="22" t="s">
        <v>21</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ht="19.5" customHeight="1">
      <c r="A38" s="266" t="s">
        <v>35</v>
      </c>
      <c r="B38" s="414" t="s">
        <v>465</v>
      </c>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22"/>
    </row>
    <row r="39" spans="1:38" ht="19.5" customHeight="1">
      <c r="A39" s="22"/>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22"/>
    </row>
    <row r="40" spans="1:38" ht="19.5" customHeight="1">
      <c r="A40" s="22"/>
      <c r="B40" s="414"/>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22"/>
    </row>
    <row r="41" spans="1:38" ht="16.5" customHeight="1">
      <c r="A41" s="267" t="s">
        <v>38</v>
      </c>
      <c r="B41" s="21" t="s">
        <v>466</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sheetData>
  <sheetProtection/>
  <mergeCells count="29">
    <mergeCell ref="A1:AL1"/>
    <mergeCell ref="V10:AJ10"/>
    <mergeCell ref="X11:AJ11"/>
    <mergeCell ref="B14:AK16"/>
    <mergeCell ref="B19:AK21"/>
    <mergeCell ref="A24:AL24"/>
    <mergeCell ref="B28:R28"/>
    <mergeCell ref="S28:AI28"/>
    <mergeCell ref="B29:J29"/>
    <mergeCell ref="K29:R29"/>
    <mergeCell ref="S29:AA29"/>
    <mergeCell ref="AB29:AI29"/>
    <mergeCell ref="C30:J30"/>
    <mergeCell ref="K30:R30"/>
    <mergeCell ref="T30:AA30"/>
    <mergeCell ref="AB30:AI30"/>
    <mergeCell ref="C31:J31"/>
    <mergeCell ref="K31:R31"/>
    <mergeCell ref="T31:AA31"/>
    <mergeCell ref="AB31:AI31"/>
    <mergeCell ref="B38:AK40"/>
    <mergeCell ref="C32:J32"/>
    <mergeCell ref="K32:R32"/>
    <mergeCell ref="T32:AA32"/>
    <mergeCell ref="AB32:AI32"/>
    <mergeCell ref="B33:J33"/>
    <mergeCell ref="K33:R33"/>
    <mergeCell ref="S33:AA33"/>
    <mergeCell ref="AB33:AI33"/>
  </mergeCells>
  <printOptions/>
  <pageMargins left="0.7874015748031497" right="0" top="0.7874015748031497" bottom="0" header="0.5118110236220472" footer="0.5118110236220472"/>
  <pageSetup horizontalDpi="600" verticalDpi="600" orientation="portrait" paperSize="9" scale="94" r:id="rId2"/>
  <drawing r:id="rId1"/>
</worksheet>
</file>

<file path=xl/worksheets/sheet44.xml><?xml version="1.0" encoding="utf-8"?>
<worksheet xmlns="http://schemas.openxmlformats.org/spreadsheetml/2006/main" xmlns:r="http://schemas.openxmlformats.org/officeDocument/2006/relationships">
  <dimension ref="A1:AJ53"/>
  <sheetViews>
    <sheetView showZeros="0" view="pageBreakPreview" zoomScaleSheetLayoutView="100" zoomScalePageLayoutView="0" workbookViewId="0" topLeftCell="A1">
      <selection activeCell="M39" sqref="M39"/>
    </sheetView>
  </sheetViews>
  <sheetFormatPr defaultColWidth="9.00390625" defaultRowHeight="13.5"/>
  <cols>
    <col min="1" max="1" width="1.25" style="57" customWidth="1"/>
    <col min="2" max="2" width="3.25390625" style="57" customWidth="1"/>
    <col min="3" max="3" width="3.75390625" style="57" customWidth="1"/>
    <col min="4" max="24" width="2.625" style="57" customWidth="1"/>
    <col min="25" max="25" width="2.25390625" style="57" customWidth="1"/>
    <col min="26" max="41" width="2.625" style="57" customWidth="1"/>
    <col min="42" max="16384" width="9.00390625" style="57" customWidth="1"/>
  </cols>
  <sheetData>
    <row r="1" spans="1:36" ht="15" customHeight="1">
      <c r="A1" s="415" t="s">
        <v>467</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t="s">
        <v>0</v>
      </c>
      <c r="L6" s="4"/>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416" t="s">
        <v>25</v>
      </c>
      <c r="V9" s="416"/>
      <c r="W9" s="416"/>
      <c r="X9" s="416"/>
      <c r="Y9" s="416"/>
      <c r="Z9" s="416"/>
      <c r="AA9" s="416"/>
      <c r="AB9" s="416"/>
      <c r="AC9" s="416"/>
      <c r="AD9" s="416"/>
      <c r="AE9" s="416"/>
      <c r="AF9" s="416"/>
      <c r="AG9" s="416"/>
      <c r="AH9" s="416"/>
      <c r="AI9" s="23"/>
      <c r="AJ9" s="4"/>
    </row>
    <row r="10" spans="1:36" ht="15" customHeight="1">
      <c r="A10" s="4"/>
      <c r="B10" s="4"/>
      <c r="C10" s="4"/>
      <c r="D10" s="4"/>
      <c r="E10" s="4"/>
      <c r="F10" s="4"/>
      <c r="G10" s="4"/>
      <c r="H10" s="4"/>
      <c r="I10" s="4"/>
      <c r="J10" s="4"/>
      <c r="K10" s="4"/>
      <c r="L10" s="4"/>
      <c r="M10" s="4"/>
      <c r="N10" s="4"/>
      <c r="O10" s="4"/>
      <c r="P10" s="4"/>
      <c r="Q10" s="4"/>
      <c r="R10" s="4"/>
      <c r="S10" s="4"/>
      <c r="T10" s="4"/>
      <c r="U10" s="416" t="s">
        <v>22</v>
      </c>
      <c r="V10" s="416"/>
      <c r="W10" s="416"/>
      <c r="X10" s="416"/>
      <c r="Y10" s="416"/>
      <c r="Z10" s="416"/>
      <c r="AA10" s="416"/>
      <c r="AB10" s="416"/>
      <c r="AC10" s="416"/>
      <c r="AD10" s="416"/>
      <c r="AE10" s="416"/>
      <c r="AF10" s="416"/>
      <c r="AG10" s="416"/>
      <c r="AH10" s="416"/>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1212" t="s">
        <v>468</v>
      </c>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2"/>
      <c r="AG13" s="1212"/>
      <c r="AH13" s="1212"/>
      <c r="AI13" s="4"/>
      <c r="AJ13" s="4"/>
    </row>
    <row r="14" spans="1:36" ht="15" customHeight="1">
      <c r="A14" s="4"/>
      <c r="B14" s="4"/>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c r="AD14" s="1212"/>
      <c r="AE14" s="1212"/>
      <c r="AF14" s="1212"/>
      <c r="AG14" s="1212"/>
      <c r="AH14" s="1212"/>
      <c r="AI14" s="4"/>
      <c r="AJ14" s="4"/>
    </row>
    <row r="15" spans="1:36" ht="15" customHeight="1">
      <c r="A15" s="4"/>
      <c r="B15" s="4"/>
      <c r="C15" s="1212"/>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c r="AE15" s="1212"/>
      <c r="AF15" s="1212"/>
      <c r="AG15" s="1212"/>
      <c r="AH15" s="1212"/>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414" t="s">
        <v>684</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
    </row>
    <row r="19" spans="1:36" ht="15" customHeight="1">
      <c r="A19" s="4"/>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
    </row>
    <row r="20" spans="1:36" ht="15" customHeight="1">
      <c r="A20" s="4"/>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19" t="s">
        <v>2</v>
      </c>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row>
    <row r="23" spans="1:36" ht="1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267" t="s">
        <v>35</v>
      </c>
      <c r="C25" s="22" t="s">
        <v>469</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4"/>
    </row>
    <row r="26" spans="1:36" ht="15" customHeight="1">
      <c r="A26" s="4"/>
      <c r="B26" s="267"/>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4"/>
    </row>
    <row r="27" spans="1:36" ht="15" customHeight="1">
      <c r="A27" s="4"/>
      <c r="B27" s="267" t="s">
        <v>38</v>
      </c>
      <c r="C27" s="22" t="s">
        <v>685</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4"/>
    </row>
    <row r="28" spans="1:36" ht="15" customHeight="1">
      <c r="A28" s="4"/>
      <c r="B28" s="26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4"/>
    </row>
    <row r="29" spans="1:36" ht="15" customHeight="1">
      <c r="A29" s="4"/>
      <c r="B29" s="267" t="s">
        <v>99</v>
      </c>
      <c r="C29" s="22" t="s">
        <v>470</v>
      </c>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4"/>
    </row>
    <row r="30" spans="1:36" ht="18" customHeight="1">
      <c r="A30" s="4"/>
      <c r="B30" s="267"/>
      <c r="C30" s="1209" t="s">
        <v>471</v>
      </c>
      <c r="D30" s="1210"/>
      <c r="E30" s="1210"/>
      <c r="F30" s="1210"/>
      <c r="G30" s="1210"/>
      <c r="H30" s="1210"/>
      <c r="I30" s="1210"/>
      <c r="J30" s="1210"/>
      <c r="K30" s="1210"/>
      <c r="L30" s="1210"/>
      <c r="M30" s="1211"/>
      <c r="N30" s="475" t="s">
        <v>116</v>
      </c>
      <c r="O30" s="475"/>
      <c r="P30" s="475"/>
      <c r="Q30" s="475"/>
      <c r="R30" s="475"/>
      <c r="S30" s="475"/>
      <c r="T30" s="475"/>
      <c r="U30" s="475"/>
      <c r="V30" s="475"/>
      <c r="W30" s="475"/>
      <c r="X30" s="475"/>
      <c r="Y30" s="475" t="s">
        <v>472</v>
      </c>
      <c r="Z30" s="475"/>
      <c r="AA30" s="475"/>
      <c r="AB30" s="475"/>
      <c r="AC30" s="475"/>
      <c r="AD30" s="475"/>
      <c r="AE30" s="475"/>
      <c r="AF30" s="475" t="s">
        <v>473</v>
      </c>
      <c r="AG30" s="475"/>
      <c r="AH30" s="475"/>
      <c r="AI30" s="475"/>
      <c r="AJ30" s="3"/>
    </row>
    <row r="31" spans="1:36" ht="30" customHeight="1">
      <c r="A31" s="4"/>
      <c r="B31" s="22"/>
      <c r="C31" s="268" t="s">
        <v>474</v>
      </c>
      <c r="D31" s="1206" t="s">
        <v>408</v>
      </c>
      <c r="E31" s="1207"/>
      <c r="F31" s="1207"/>
      <c r="G31" s="1207"/>
      <c r="H31" s="1207"/>
      <c r="I31" s="1207"/>
      <c r="J31" s="1207"/>
      <c r="K31" s="1207"/>
      <c r="L31" s="1207"/>
      <c r="M31" s="1208"/>
      <c r="N31" s="480"/>
      <c r="O31" s="480"/>
      <c r="P31" s="480"/>
      <c r="Q31" s="480"/>
      <c r="R31" s="480"/>
      <c r="S31" s="480"/>
      <c r="T31" s="480"/>
      <c r="U31" s="480"/>
      <c r="V31" s="480"/>
      <c r="W31" s="480"/>
      <c r="X31" s="480"/>
      <c r="Y31" s="475"/>
      <c r="Z31" s="475"/>
      <c r="AA31" s="475"/>
      <c r="AB31" s="475"/>
      <c r="AC31" s="475"/>
      <c r="AD31" s="475"/>
      <c r="AE31" s="475"/>
      <c r="AF31" s="475"/>
      <c r="AG31" s="475"/>
      <c r="AH31" s="475"/>
      <c r="AI31" s="475"/>
      <c r="AJ31" s="3"/>
    </row>
    <row r="32" spans="1:36" ht="30" customHeight="1">
      <c r="A32" s="4"/>
      <c r="B32" s="22"/>
      <c r="C32" s="268" t="s">
        <v>475</v>
      </c>
      <c r="D32" s="1206" t="s">
        <v>186</v>
      </c>
      <c r="E32" s="1207"/>
      <c r="F32" s="1207"/>
      <c r="G32" s="1207"/>
      <c r="H32" s="1207"/>
      <c r="I32" s="1207"/>
      <c r="J32" s="1207"/>
      <c r="K32" s="1207"/>
      <c r="L32" s="1207"/>
      <c r="M32" s="1208"/>
      <c r="N32" s="480"/>
      <c r="O32" s="480"/>
      <c r="P32" s="480"/>
      <c r="Q32" s="480"/>
      <c r="R32" s="480"/>
      <c r="S32" s="480"/>
      <c r="T32" s="480"/>
      <c r="U32" s="480"/>
      <c r="V32" s="480"/>
      <c r="W32" s="480"/>
      <c r="X32" s="480"/>
      <c r="Y32" s="475"/>
      <c r="Z32" s="475"/>
      <c r="AA32" s="475"/>
      <c r="AB32" s="475"/>
      <c r="AC32" s="475"/>
      <c r="AD32" s="475"/>
      <c r="AE32" s="475"/>
      <c r="AF32" s="475"/>
      <c r="AG32" s="475"/>
      <c r="AH32" s="475"/>
      <c r="AI32" s="475"/>
      <c r="AJ32" s="3"/>
    </row>
    <row r="33" spans="1:36" ht="30" customHeight="1">
      <c r="A33" s="4"/>
      <c r="B33" s="22"/>
      <c r="C33" s="268" t="s">
        <v>476</v>
      </c>
      <c r="D33" s="1206" t="s">
        <v>677</v>
      </c>
      <c r="E33" s="1207"/>
      <c r="F33" s="1207"/>
      <c r="G33" s="1207"/>
      <c r="H33" s="1207"/>
      <c r="I33" s="1207"/>
      <c r="J33" s="1207"/>
      <c r="K33" s="1207"/>
      <c r="L33" s="1207"/>
      <c r="M33" s="1208"/>
      <c r="N33" s="480"/>
      <c r="O33" s="480"/>
      <c r="P33" s="480"/>
      <c r="Q33" s="480"/>
      <c r="R33" s="480"/>
      <c r="S33" s="480"/>
      <c r="T33" s="480"/>
      <c r="U33" s="480"/>
      <c r="V33" s="480"/>
      <c r="W33" s="480"/>
      <c r="X33" s="480"/>
      <c r="Y33" s="475"/>
      <c r="Z33" s="475"/>
      <c r="AA33" s="475"/>
      <c r="AB33" s="475"/>
      <c r="AC33" s="475"/>
      <c r="AD33" s="475"/>
      <c r="AE33" s="475"/>
      <c r="AF33" s="475"/>
      <c r="AG33" s="475"/>
      <c r="AH33" s="475"/>
      <c r="AI33" s="475"/>
      <c r="AJ33" s="3"/>
    </row>
    <row r="34" spans="1:36" ht="30" customHeight="1">
      <c r="A34" s="4"/>
      <c r="B34" s="22"/>
      <c r="C34" s="477" t="s">
        <v>189</v>
      </c>
      <c r="D34" s="1201"/>
      <c r="E34" s="1201"/>
      <c r="F34" s="1201"/>
      <c r="G34" s="1201"/>
      <c r="H34" s="1201"/>
      <c r="I34" s="1201"/>
      <c r="J34" s="1201"/>
      <c r="K34" s="1201"/>
      <c r="L34" s="1201"/>
      <c r="M34" s="1202"/>
      <c r="N34" s="1203"/>
      <c r="O34" s="1203"/>
      <c r="P34" s="1203"/>
      <c r="Q34" s="1203"/>
      <c r="R34" s="1203"/>
      <c r="S34" s="1203"/>
      <c r="T34" s="1203"/>
      <c r="U34" s="1203"/>
      <c r="V34" s="1203"/>
      <c r="W34" s="1203"/>
      <c r="X34" s="1203"/>
      <c r="Y34" s="475"/>
      <c r="Z34" s="475"/>
      <c r="AA34" s="475"/>
      <c r="AB34" s="475"/>
      <c r="AC34" s="475"/>
      <c r="AD34" s="475"/>
      <c r="AE34" s="475"/>
      <c r="AF34" s="475"/>
      <c r="AG34" s="475"/>
      <c r="AH34" s="475"/>
      <c r="AI34" s="475"/>
      <c r="AJ34" s="3"/>
    </row>
    <row r="35" spans="1:36" ht="14.25">
      <c r="A35" s="4"/>
      <c r="B35" s="22"/>
      <c r="C35" s="25" t="s">
        <v>686</v>
      </c>
      <c r="D35" s="269"/>
      <c r="E35" s="269"/>
      <c r="F35" s="269"/>
      <c r="G35" s="269"/>
      <c r="H35" s="269"/>
      <c r="I35" s="269"/>
      <c r="J35" s="269"/>
      <c r="K35" s="269"/>
      <c r="L35" s="269"/>
      <c r="M35" s="269"/>
      <c r="N35" s="35"/>
      <c r="O35" s="35"/>
      <c r="P35" s="35"/>
      <c r="Q35" s="35"/>
      <c r="R35" s="35"/>
      <c r="S35" s="35"/>
      <c r="T35" s="35"/>
      <c r="U35" s="35"/>
      <c r="V35" s="35"/>
      <c r="W35" s="35"/>
      <c r="X35" s="35"/>
      <c r="Y35" s="35"/>
      <c r="Z35" s="35"/>
      <c r="AA35" s="35"/>
      <c r="AB35" s="35"/>
      <c r="AC35" s="35"/>
      <c r="AD35" s="35"/>
      <c r="AE35" s="35"/>
      <c r="AF35" s="35"/>
      <c r="AG35" s="35"/>
      <c r="AH35" s="35"/>
      <c r="AI35" s="35"/>
      <c r="AJ35" s="4"/>
    </row>
    <row r="36" spans="1:36" ht="14.25">
      <c r="A36" s="4"/>
      <c r="B36" s="22"/>
      <c r="C36" s="35"/>
      <c r="D36" s="269"/>
      <c r="E36" s="269"/>
      <c r="F36" s="269"/>
      <c r="G36" s="269"/>
      <c r="H36" s="269"/>
      <c r="I36" s="269"/>
      <c r="J36" s="269"/>
      <c r="K36" s="269"/>
      <c r="L36" s="269"/>
      <c r="M36" s="269"/>
      <c r="N36" s="35"/>
      <c r="O36" s="35"/>
      <c r="P36" s="35"/>
      <c r="Q36" s="35"/>
      <c r="R36" s="35"/>
      <c r="S36" s="35"/>
      <c r="T36" s="35"/>
      <c r="U36" s="35"/>
      <c r="V36" s="35"/>
      <c r="W36" s="35"/>
      <c r="X36" s="35"/>
      <c r="Y36" s="35"/>
      <c r="Z36" s="35"/>
      <c r="AA36" s="35"/>
      <c r="AB36" s="35"/>
      <c r="AC36" s="35"/>
      <c r="AD36" s="35"/>
      <c r="AE36" s="35"/>
      <c r="AF36" s="35"/>
      <c r="AG36" s="35"/>
      <c r="AH36" s="35"/>
      <c r="AI36" s="35"/>
      <c r="AJ36" s="4"/>
    </row>
    <row r="37" spans="1:36" ht="15" customHeight="1">
      <c r="A37" s="4"/>
      <c r="B37" s="270" t="s">
        <v>477</v>
      </c>
      <c r="C37" s="22" t="s">
        <v>478</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4"/>
    </row>
    <row r="38" spans="1:36" ht="44.25" customHeight="1">
      <c r="A38" s="4"/>
      <c r="B38" s="270"/>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4"/>
    </row>
    <row r="39" spans="1:36" ht="15" customHeight="1">
      <c r="A39" s="4"/>
      <c r="B39" s="270" t="s">
        <v>479</v>
      </c>
      <c r="C39" s="22" t="s">
        <v>375</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4"/>
    </row>
    <row r="40" spans="1:36" ht="44.25" customHeight="1">
      <c r="A40" s="4"/>
      <c r="B40" s="25"/>
      <c r="C40" s="25"/>
      <c r="D40" s="25"/>
      <c r="E40" s="25"/>
      <c r="F40" s="25"/>
      <c r="G40" s="25"/>
      <c r="H40" s="25"/>
      <c r="I40" s="25"/>
      <c r="J40" s="25"/>
      <c r="K40" s="25"/>
      <c r="L40" s="25"/>
      <c r="M40" s="23"/>
      <c r="N40" s="23"/>
      <c r="O40" s="23"/>
      <c r="P40" s="23"/>
      <c r="Q40" s="23"/>
      <c r="R40" s="23"/>
      <c r="S40" s="23"/>
      <c r="T40" s="23"/>
      <c r="U40" s="23"/>
      <c r="V40" s="23"/>
      <c r="W40" s="23"/>
      <c r="X40" s="23"/>
      <c r="Y40" s="23"/>
      <c r="Z40" s="23"/>
      <c r="AA40" s="23"/>
      <c r="AB40" s="23"/>
      <c r="AC40" s="23"/>
      <c r="AD40" s="23"/>
      <c r="AE40" s="23"/>
      <c r="AF40" s="23"/>
      <c r="AG40" s="23"/>
      <c r="AH40" s="23"/>
      <c r="AI40" s="23"/>
      <c r="AJ40" s="4"/>
    </row>
    <row r="41" spans="1:36" ht="15" customHeight="1">
      <c r="A41" s="4"/>
      <c r="B41" s="25" t="s">
        <v>279</v>
      </c>
      <c r="C41" s="25"/>
      <c r="D41" s="25"/>
      <c r="E41" s="25"/>
      <c r="F41" s="25"/>
      <c r="G41" s="25"/>
      <c r="H41" s="25"/>
      <c r="I41" s="25"/>
      <c r="J41" s="25"/>
      <c r="K41" s="25"/>
      <c r="L41" s="25"/>
      <c r="M41" s="23"/>
      <c r="N41" s="23"/>
      <c r="O41" s="23"/>
      <c r="P41" s="23"/>
      <c r="Q41" s="23"/>
      <c r="R41" s="23"/>
      <c r="S41" s="23"/>
      <c r="T41" s="23"/>
      <c r="U41" s="23"/>
      <c r="V41" s="23"/>
      <c r="W41" s="23"/>
      <c r="X41" s="23"/>
      <c r="Y41" s="23"/>
      <c r="Z41" s="23"/>
      <c r="AA41" s="23"/>
      <c r="AB41" s="23"/>
      <c r="AC41" s="23"/>
      <c r="AD41" s="23"/>
      <c r="AE41" s="23"/>
      <c r="AF41" s="23"/>
      <c r="AG41" s="23"/>
      <c r="AH41" s="23"/>
      <c r="AI41" s="23"/>
      <c r="AJ41" s="4"/>
    </row>
    <row r="42" spans="1:36" ht="15" customHeight="1">
      <c r="A42" s="4"/>
      <c r="B42" s="25"/>
      <c r="C42" s="25" t="s">
        <v>687</v>
      </c>
      <c r="D42" s="25"/>
      <c r="E42" s="25"/>
      <c r="F42" s="25"/>
      <c r="G42" s="25"/>
      <c r="H42" s="25"/>
      <c r="I42" s="25"/>
      <c r="J42" s="25"/>
      <c r="K42" s="25"/>
      <c r="L42" s="25"/>
      <c r="M42" s="23"/>
      <c r="N42" s="23"/>
      <c r="O42" s="23"/>
      <c r="P42" s="23"/>
      <c r="Q42" s="23"/>
      <c r="R42" s="23"/>
      <c r="S42" s="23"/>
      <c r="T42" s="23"/>
      <c r="U42" s="23"/>
      <c r="V42" s="23"/>
      <c r="W42" s="23"/>
      <c r="X42" s="23"/>
      <c r="Y42" s="23"/>
      <c r="Z42" s="23"/>
      <c r="AA42" s="23"/>
      <c r="AB42" s="23"/>
      <c r="AC42" s="23"/>
      <c r="AD42" s="23"/>
      <c r="AE42" s="23"/>
      <c r="AF42" s="23"/>
      <c r="AG42" s="23"/>
      <c r="AH42" s="23"/>
      <c r="AI42" s="23"/>
      <c r="AJ42" s="4"/>
    </row>
    <row r="43" spans="1:36" ht="15" customHeight="1">
      <c r="A43" s="4"/>
      <c r="B43" s="25"/>
      <c r="C43" s="25"/>
      <c r="D43" s="25"/>
      <c r="E43" s="25"/>
      <c r="F43" s="25"/>
      <c r="G43" s="25"/>
      <c r="H43" s="25"/>
      <c r="I43" s="25"/>
      <c r="J43" s="25"/>
      <c r="K43" s="25"/>
      <c r="L43" s="25"/>
      <c r="M43" s="23"/>
      <c r="N43" s="23"/>
      <c r="O43" s="23"/>
      <c r="P43" s="23"/>
      <c r="Q43" s="23"/>
      <c r="R43" s="23"/>
      <c r="S43" s="23"/>
      <c r="T43" s="23"/>
      <c r="U43" s="23"/>
      <c r="V43" s="23"/>
      <c r="W43" s="23"/>
      <c r="X43" s="23"/>
      <c r="Y43" s="23"/>
      <c r="Z43" s="23"/>
      <c r="AA43" s="23"/>
      <c r="AB43" s="23"/>
      <c r="AC43" s="23"/>
      <c r="AD43" s="23"/>
      <c r="AE43" s="23"/>
      <c r="AF43" s="23"/>
      <c r="AG43" s="23"/>
      <c r="AH43" s="23"/>
      <c r="AI43" s="23"/>
      <c r="AJ43" s="4"/>
    </row>
    <row r="44" spans="1:36" ht="15" customHeight="1">
      <c r="A44" s="4"/>
      <c r="B44" s="271" t="s">
        <v>480</v>
      </c>
      <c r="C44" s="1204" t="s">
        <v>481</v>
      </c>
      <c r="D44" s="1204"/>
      <c r="E44" s="1204"/>
      <c r="F44" s="1204"/>
      <c r="G44" s="1204"/>
      <c r="H44" s="1204"/>
      <c r="I44" s="1204"/>
      <c r="J44" s="1204"/>
      <c r="K44" s="1204"/>
      <c r="L44" s="1204"/>
      <c r="M44" s="1204"/>
      <c r="N44" s="1204"/>
      <c r="O44" s="1204"/>
      <c r="P44" s="1204"/>
      <c r="Q44" s="1204"/>
      <c r="R44" s="1204"/>
      <c r="S44" s="1204"/>
      <c r="T44" s="1204"/>
      <c r="U44" s="1204"/>
      <c r="V44" s="1204"/>
      <c r="W44" s="1204"/>
      <c r="X44" s="1204"/>
      <c r="Y44" s="1204"/>
      <c r="Z44" s="1204"/>
      <c r="AA44" s="1204"/>
      <c r="AB44" s="1204"/>
      <c r="AC44" s="1204"/>
      <c r="AD44" s="1204"/>
      <c r="AE44" s="1204"/>
      <c r="AF44" s="1204"/>
      <c r="AG44" s="1204"/>
      <c r="AH44" s="1204"/>
      <c r="AI44" s="1204"/>
      <c r="AJ44" s="4"/>
    </row>
    <row r="45" spans="1:36" ht="15" customHeight="1">
      <c r="A45" s="4"/>
      <c r="B45" s="271"/>
      <c r="C45" s="1204"/>
      <c r="D45" s="1204"/>
      <c r="E45" s="1204"/>
      <c r="F45" s="1204"/>
      <c r="G45" s="1204"/>
      <c r="H45" s="1204"/>
      <c r="I45" s="1204"/>
      <c r="J45" s="1204"/>
      <c r="K45" s="1204"/>
      <c r="L45" s="1204"/>
      <c r="M45" s="1204"/>
      <c r="N45" s="1204"/>
      <c r="O45" s="1204"/>
      <c r="P45" s="1204"/>
      <c r="Q45" s="1204"/>
      <c r="R45" s="1204"/>
      <c r="S45" s="1204"/>
      <c r="T45" s="1204"/>
      <c r="U45" s="1204"/>
      <c r="V45" s="1204"/>
      <c r="W45" s="1204"/>
      <c r="X45" s="1204"/>
      <c r="Y45" s="1204"/>
      <c r="Z45" s="1204"/>
      <c r="AA45" s="1204"/>
      <c r="AB45" s="1204"/>
      <c r="AC45" s="1204"/>
      <c r="AD45" s="1204"/>
      <c r="AE45" s="1204"/>
      <c r="AF45" s="1204"/>
      <c r="AG45" s="1204"/>
      <c r="AH45" s="1204"/>
      <c r="AI45" s="1204"/>
      <c r="AJ45" s="4"/>
    </row>
    <row r="46" spans="1:36" ht="15" customHeight="1">
      <c r="A46" s="4"/>
      <c r="B46" s="272" t="s">
        <v>482</v>
      </c>
      <c r="C46" s="1205" t="s">
        <v>483</v>
      </c>
      <c r="D46" s="1205"/>
      <c r="E46" s="1205"/>
      <c r="F46" s="1205"/>
      <c r="G46" s="1205"/>
      <c r="H46" s="1205"/>
      <c r="I46" s="1205"/>
      <c r="J46" s="1205"/>
      <c r="K46" s="1205"/>
      <c r="L46" s="1205"/>
      <c r="M46" s="1205"/>
      <c r="N46" s="1205"/>
      <c r="O46" s="1205"/>
      <c r="P46" s="1205"/>
      <c r="Q46" s="1205"/>
      <c r="R46" s="1205"/>
      <c r="S46" s="1205"/>
      <c r="T46" s="1205"/>
      <c r="U46" s="1205"/>
      <c r="V46" s="1205"/>
      <c r="W46" s="1205"/>
      <c r="X46" s="1205"/>
      <c r="Y46" s="1205"/>
      <c r="Z46" s="1205"/>
      <c r="AA46" s="1205"/>
      <c r="AB46" s="1205"/>
      <c r="AC46" s="1205"/>
      <c r="AD46" s="1205"/>
      <c r="AE46" s="1205"/>
      <c r="AF46" s="1205"/>
      <c r="AG46" s="1205"/>
      <c r="AH46" s="1205"/>
      <c r="AI46" s="1205"/>
      <c r="AJ46" s="4"/>
    </row>
    <row r="47" spans="1:36" ht="15" customHeight="1">
      <c r="A47" s="4"/>
      <c r="B47" s="272"/>
      <c r="C47" s="1205"/>
      <c r="D47" s="1205"/>
      <c r="E47" s="1205"/>
      <c r="F47" s="1205"/>
      <c r="G47" s="1205"/>
      <c r="H47" s="1205"/>
      <c r="I47" s="1205"/>
      <c r="J47" s="1205"/>
      <c r="K47" s="1205"/>
      <c r="L47" s="1205"/>
      <c r="M47" s="1205"/>
      <c r="N47" s="1205"/>
      <c r="O47" s="1205"/>
      <c r="P47" s="1205"/>
      <c r="Q47" s="1205"/>
      <c r="R47" s="1205"/>
      <c r="S47" s="1205"/>
      <c r="T47" s="1205"/>
      <c r="U47" s="1205"/>
      <c r="V47" s="1205"/>
      <c r="W47" s="1205"/>
      <c r="X47" s="1205"/>
      <c r="Y47" s="1205"/>
      <c r="Z47" s="1205"/>
      <c r="AA47" s="1205"/>
      <c r="AB47" s="1205"/>
      <c r="AC47" s="1205"/>
      <c r="AD47" s="1205"/>
      <c r="AE47" s="1205"/>
      <c r="AF47" s="1205"/>
      <c r="AG47" s="1205"/>
      <c r="AH47" s="1205"/>
      <c r="AI47" s="1205"/>
      <c r="AJ47" s="4"/>
    </row>
    <row r="48" spans="1:36" ht="15" customHeight="1">
      <c r="A48" s="4"/>
      <c r="B48" s="273"/>
      <c r="C48" s="1200"/>
      <c r="D48" s="1200"/>
      <c r="E48" s="1200"/>
      <c r="F48" s="1200"/>
      <c r="G48" s="1200"/>
      <c r="H48" s="1200"/>
      <c r="I48" s="1200"/>
      <c r="J48" s="1200"/>
      <c r="K48" s="1200"/>
      <c r="L48" s="1200"/>
      <c r="M48" s="1200"/>
      <c r="N48" s="1200"/>
      <c r="O48" s="1200"/>
      <c r="P48" s="1200"/>
      <c r="Q48" s="1200"/>
      <c r="R48" s="1200"/>
      <c r="S48" s="1200"/>
      <c r="T48" s="1200"/>
      <c r="U48" s="1200"/>
      <c r="V48" s="1200"/>
      <c r="W48" s="1200"/>
      <c r="X48" s="1200"/>
      <c r="Y48" s="1200"/>
      <c r="Z48" s="1200"/>
      <c r="AA48" s="1200"/>
      <c r="AB48" s="1200"/>
      <c r="AC48" s="1200"/>
      <c r="AD48" s="1200"/>
      <c r="AE48" s="1200"/>
      <c r="AF48" s="1200"/>
      <c r="AG48" s="1200"/>
      <c r="AH48" s="1200"/>
      <c r="AI48" s="1200"/>
      <c r="AJ48" s="4"/>
    </row>
    <row r="49" spans="1:36" ht="15" customHeight="1">
      <c r="A49" s="4"/>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
    </row>
    <row r="50" spans="1:36" ht="15" customHeight="1">
      <c r="A50" s="4"/>
      <c r="B50" s="65"/>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4"/>
    </row>
    <row r="51" spans="1:36" ht="1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ht="1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1:36" ht="1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sheetData>
  <sheetProtection/>
  <mergeCells count="29">
    <mergeCell ref="A1:AJ1"/>
    <mergeCell ref="U9:AH9"/>
    <mergeCell ref="U10:AH10"/>
    <mergeCell ref="C13:AH15"/>
    <mergeCell ref="B18:AI20"/>
    <mergeCell ref="A22:AJ22"/>
    <mergeCell ref="C30:M30"/>
    <mergeCell ref="N30:X30"/>
    <mergeCell ref="Y30:AE30"/>
    <mergeCell ref="AF30:AI30"/>
    <mergeCell ref="D31:M31"/>
    <mergeCell ref="N31:X31"/>
    <mergeCell ref="Y31:AE31"/>
    <mergeCell ref="AF31:AI31"/>
    <mergeCell ref="D32:M32"/>
    <mergeCell ref="N32:X32"/>
    <mergeCell ref="Y32:AE32"/>
    <mergeCell ref="AF32:AI32"/>
    <mergeCell ref="D33:M33"/>
    <mergeCell ref="N33:X33"/>
    <mergeCell ref="Y33:AE33"/>
    <mergeCell ref="AF33:AI33"/>
    <mergeCell ref="C48:AI48"/>
    <mergeCell ref="C34:M34"/>
    <mergeCell ref="N34:X34"/>
    <mergeCell ref="Y34:AE34"/>
    <mergeCell ref="AF34:AI34"/>
    <mergeCell ref="C44:AI45"/>
    <mergeCell ref="C46:AI47"/>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AJ51"/>
  <sheetViews>
    <sheetView showGridLines="0" showZeros="0" view="pageBreakPreview" zoomScaleSheetLayoutView="100" zoomScalePageLayoutView="0" workbookViewId="0" topLeftCell="A16">
      <selection activeCell="AV20" sqref="AV20"/>
    </sheetView>
  </sheetViews>
  <sheetFormatPr defaultColWidth="9.00390625" defaultRowHeight="13.5"/>
  <cols>
    <col min="1" max="1" width="1.25" style="57" customWidth="1"/>
    <col min="2" max="2" width="3.25390625" style="57" customWidth="1"/>
    <col min="3" max="3" width="3.75390625" style="57" customWidth="1"/>
    <col min="4" max="35" width="2.625" style="57" customWidth="1"/>
    <col min="36" max="36" width="2.00390625" style="57" customWidth="1"/>
    <col min="37" max="52" width="2.625" style="57" customWidth="1"/>
    <col min="53" max="16384" width="9.00390625" style="57" customWidth="1"/>
  </cols>
  <sheetData>
    <row r="1" spans="1:36" ht="15" customHeight="1">
      <c r="A1" s="415" t="s">
        <v>484</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9.7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0.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23"/>
      <c r="AE5" s="23"/>
      <c r="AF5" s="23"/>
      <c r="AG5" s="23"/>
      <c r="AH5" s="23"/>
      <c r="AI5" s="11"/>
      <c r="AJ5" s="4"/>
    </row>
    <row r="6" spans="1:36" ht="15" customHeight="1">
      <c r="A6" s="23"/>
      <c r="B6" s="23" t="s">
        <v>120</v>
      </c>
      <c r="C6" s="23"/>
      <c r="D6" s="23"/>
      <c r="E6" s="23"/>
      <c r="F6" s="23"/>
      <c r="G6" s="23"/>
      <c r="H6" s="23"/>
      <c r="I6" s="23"/>
      <c r="J6" s="23"/>
      <c r="K6" s="23"/>
      <c r="L6" s="23"/>
      <c r="M6" s="23"/>
      <c r="N6" s="23"/>
      <c r="O6" s="23"/>
      <c r="Q6" s="22" t="s">
        <v>40</v>
      </c>
      <c r="R6" s="4"/>
      <c r="S6" s="4"/>
      <c r="T6" s="4"/>
      <c r="U6" s="4"/>
      <c r="V6" s="4"/>
      <c r="W6" s="4"/>
      <c r="X6" s="4"/>
      <c r="Y6" s="4"/>
      <c r="Z6" s="4"/>
      <c r="AA6" s="4"/>
      <c r="AB6" s="4"/>
      <c r="AC6" s="4"/>
      <c r="AD6" s="4"/>
      <c r="AE6" s="4"/>
      <c r="AF6" s="4"/>
      <c r="AG6" s="4"/>
      <c r="AH6" s="4"/>
      <c r="AI6" s="4"/>
      <c r="AJ6" s="4"/>
    </row>
    <row r="7" spans="1:36" ht="12" customHeight="1">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4"/>
      <c r="R8" s="4"/>
      <c r="S8" s="4"/>
      <c r="T8" s="4"/>
      <c r="U8" s="416" t="s">
        <v>47</v>
      </c>
      <c r="V8" s="416"/>
      <c r="W8" s="416"/>
      <c r="X8" s="416"/>
      <c r="Y8" s="416"/>
      <c r="Z8" s="416"/>
      <c r="AA8" s="416"/>
      <c r="AB8" s="416"/>
      <c r="AC8" s="416"/>
      <c r="AD8" s="416"/>
      <c r="AE8" s="416"/>
      <c r="AF8" s="416"/>
      <c r="AG8" s="416"/>
      <c r="AH8" s="416"/>
      <c r="AI8" s="23"/>
      <c r="AJ8" s="4"/>
    </row>
    <row r="9" spans="1:36" ht="15" customHeight="1">
      <c r="A9" s="4"/>
      <c r="B9" s="4"/>
      <c r="C9" s="4"/>
      <c r="D9" s="4"/>
      <c r="E9" s="4"/>
      <c r="F9" s="4"/>
      <c r="G9" s="4"/>
      <c r="H9" s="4"/>
      <c r="I9" s="4"/>
      <c r="J9" s="4"/>
      <c r="K9" s="4"/>
      <c r="L9" s="4"/>
      <c r="M9" s="4"/>
      <c r="N9" s="4"/>
      <c r="O9" s="4"/>
      <c r="P9" s="4"/>
      <c r="Q9" s="4"/>
      <c r="R9" s="4"/>
      <c r="S9" s="4"/>
      <c r="T9" s="4"/>
      <c r="U9" s="20" t="s">
        <v>690</v>
      </c>
      <c r="V9" s="416" t="s">
        <v>691</v>
      </c>
      <c r="W9" s="416"/>
      <c r="X9" s="416"/>
      <c r="Y9" s="416"/>
      <c r="Z9" s="416"/>
      <c r="AA9" s="416"/>
      <c r="AB9" s="416"/>
      <c r="AC9" s="416"/>
      <c r="AD9" s="416"/>
      <c r="AE9" s="416"/>
      <c r="AF9" s="417"/>
      <c r="AG9" s="24" t="s">
        <v>1</v>
      </c>
      <c r="AH9" s="20"/>
      <c r="AI9" s="48"/>
      <c r="AJ9" s="4"/>
    </row>
    <row r="10" spans="1:36" ht="1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15" customHeight="1">
      <c r="A11" s="4"/>
      <c r="B11" s="4"/>
      <c r="C11" s="1212" t="s">
        <v>468</v>
      </c>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4"/>
      <c r="AJ11" s="4"/>
    </row>
    <row r="12" spans="1:36" ht="9" customHeight="1">
      <c r="A12" s="4"/>
      <c r="B12" s="4"/>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4"/>
      <c r="AJ12" s="4"/>
    </row>
    <row r="13" spans="1:36" ht="6.75" customHeight="1">
      <c r="A13" s="4"/>
      <c r="B13" s="4"/>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2"/>
      <c r="AG13" s="1212"/>
      <c r="AH13" s="1212"/>
      <c r="AI13" s="4"/>
      <c r="AJ13" s="4"/>
    </row>
    <row r="14" spans="1:36" ht="1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customHeight="1">
      <c r="A15" s="4"/>
      <c r="B15" s="414" t="s">
        <v>684</v>
      </c>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
    </row>
    <row r="16" spans="1:36" ht="15" customHeight="1">
      <c r="A16" s="4"/>
      <c r="B16" s="414"/>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
    </row>
    <row r="17" spans="1:36" ht="15" customHeight="1">
      <c r="A17" s="4"/>
      <c r="B17" s="414"/>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
    </row>
    <row r="18" spans="1:36" ht="1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ht="15" customHeight="1">
      <c r="A19" s="419" t="s">
        <v>2</v>
      </c>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row>
    <row r="20" spans="1:36" ht="1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ht="15" customHeight="1">
      <c r="A21" s="4"/>
      <c r="B21" s="267" t="s">
        <v>35</v>
      </c>
      <c r="C21" s="22" t="s">
        <v>469</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ht="15" customHeight="1">
      <c r="A22" s="4"/>
      <c r="B22" s="26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4"/>
      <c r="B23" s="267" t="s">
        <v>68</v>
      </c>
      <c r="C23" s="22" t="s">
        <v>485</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 customHeight="1">
      <c r="A24" s="4"/>
      <c r="B24" s="267"/>
      <c r="C24" s="22" t="s">
        <v>486</v>
      </c>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 customHeight="1">
      <c r="A25" s="4"/>
      <c r="B25" s="267"/>
      <c r="C25" s="22" t="s">
        <v>688</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 customHeight="1">
      <c r="A26" s="4"/>
      <c r="B26" s="267"/>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ht="15" customHeight="1">
      <c r="A27" s="4"/>
      <c r="B27" s="267" t="s">
        <v>99</v>
      </c>
      <c r="C27" s="22" t="s">
        <v>487</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row r="28" spans="1:36" ht="15" customHeight="1">
      <c r="A28" s="4"/>
      <c r="B28" s="267"/>
      <c r="C28" s="22" t="s">
        <v>488</v>
      </c>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ht="15" customHeight="1">
      <c r="A29" s="4"/>
      <c r="B29" s="267"/>
      <c r="C29" s="475" t="s">
        <v>471</v>
      </c>
      <c r="D29" s="475"/>
      <c r="E29" s="475"/>
      <c r="F29" s="475"/>
      <c r="G29" s="475"/>
      <c r="H29" s="475"/>
      <c r="I29" s="475"/>
      <c r="J29" s="475"/>
      <c r="K29" s="475"/>
      <c r="L29" s="475"/>
      <c r="M29" s="475"/>
      <c r="N29" s="475" t="s">
        <v>116</v>
      </c>
      <c r="O29" s="475"/>
      <c r="P29" s="475"/>
      <c r="Q29" s="475"/>
      <c r="R29" s="475"/>
      <c r="S29" s="475"/>
      <c r="T29" s="475"/>
      <c r="U29" s="475"/>
      <c r="V29" s="475"/>
      <c r="W29" s="475"/>
      <c r="X29" s="475"/>
      <c r="Y29" s="475" t="s">
        <v>472</v>
      </c>
      <c r="Z29" s="475"/>
      <c r="AA29" s="475"/>
      <c r="AB29" s="475"/>
      <c r="AC29" s="475"/>
      <c r="AD29" s="475"/>
      <c r="AE29" s="475"/>
      <c r="AF29" s="475" t="s">
        <v>473</v>
      </c>
      <c r="AG29" s="475"/>
      <c r="AH29" s="475"/>
      <c r="AI29" s="475"/>
      <c r="AJ29" s="22"/>
    </row>
    <row r="30" spans="1:36" ht="34.5" customHeight="1">
      <c r="A30" s="4"/>
      <c r="B30" s="22"/>
      <c r="C30" s="275" t="s">
        <v>489</v>
      </c>
      <c r="D30" s="1213" t="s">
        <v>183</v>
      </c>
      <c r="E30" s="471"/>
      <c r="F30" s="471"/>
      <c r="G30" s="471"/>
      <c r="H30" s="471"/>
      <c r="I30" s="471"/>
      <c r="J30" s="471"/>
      <c r="K30" s="471"/>
      <c r="L30" s="471"/>
      <c r="M30" s="471"/>
      <c r="N30" s="480"/>
      <c r="O30" s="480"/>
      <c r="P30" s="480"/>
      <c r="Q30" s="480"/>
      <c r="R30" s="480"/>
      <c r="S30" s="480"/>
      <c r="T30" s="480"/>
      <c r="U30" s="480"/>
      <c r="V30" s="480"/>
      <c r="W30" s="480"/>
      <c r="X30" s="480"/>
      <c r="Y30" s="475"/>
      <c r="Z30" s="475"/>
      <c r="AA30" s="475"/>
      <c r="AB30" s="475"/>
      <c r="AC30" s="475"/>
      <c r="AD30" s="475"/>
      <c r="AE30" s="475"/>
      <c r="AF30" s="475"/>
      <c r="AG30" s="475"/>
      <c r="AH30" s="475"/>
      <c r="AI30" s="475"/>
      <c r="AJ30" s="22"/>
    </row>
    <row r="31" spans="1:36" ht="34.5" customHeight="1">
      <c r="A31" s="4"/>
      <c r="B31" s="22"/>
      <c r="C31" s="276" t="s">
        <v>490</v>
      </c>
      <c r="D31" s="1213" t="s">
        <v>186</v>
      </c>
      <c r="E31" s="471"/>
      <c r="F31" s="471"/>
      <c r="G31" s="471"/>
      <c r="H31" s="471"/>
      <c r="I31" s="471"/>
      <c r="J31" s="471"/>
      <c r="K31" s="471"/>
      <c r="L31" s="471"/>
      <c r="M31" s="471"/>
      <c r="N31" s="480"/>
      <c r="O31" s="480"/>
      <c r="P31" s="480"/>
      <c r="Q31" s="480"/>
      <c r="R31" s="480"/>
      <c r="S31" s="480"/>
      <c r="T31" s="480"/>
      <c r="U31" s="480"/>
      <c r="V31" s="480"/>
      <c r="W31" s="480"/>
      <c r="X31" s="480"/>
      <c r="Y31" s="475"/>
      <c r="Z31" s="475"/>
      <c r="AA31" s="475"/>
      <c r="AB31" s="475"/>
      <c r="AC31" s="475"/>
      <c r="AD31" s="475"/>
      <c r="AE31" s="475"/>
      <c r="AF31" s="475"/>
      <c r="AG31" s="475"/>
      <c r="AH31" s="475"/>
      <c r="AI31" s="475"/>
      <c r="AJ31" s="22"/>
    </row>
    <row r="32" spans="1:36" ht="34.5" customHeight="1">
      <c r="A32" s="4"/>
      <c r="B32" s="22"/>
      <c r="C32" s="276" t="s">
        <v>491</v>
      </c>
      <c r="D32" s="1213" t="s">
        <v>403</v>
      </c>
      <c r="E32" s="471"/>
      <c r="F32" s="471"/>
      <c r="G32" s="471"/>
      <c r="H32" s="471"/>
      <c r="I32" s="471"/>
      <c r="J32" s="471"/>
      <c r="K32" s="471"/>
      <c r="L32" s="471"/>
      <c r="M32" s="471"/>
      <c r="N32" s="480"/>
      <c r="O32" s="480"/>
      <c r="P32" s="480"/>
      <c r="Q32" s="480"/>
      <c r="R32" s="480"/>
      <c r="S32" s="480"/>
      <c r="T32" s="480"/>
      <c r="U32" s="480"/>
      <c r="V32" s="480"/>
      <c r="W32" s="480"/>
      <c r="X32" s="480"/>
      <c r="Y32" s="475"/>
      <c r="Z32" s="475"/>
      <c r="AA32" s="475"/>
      <c r="AB32" s="475"/>
      <c r="AC32" s="475"/>
      <c r="AD32" s="475"/>
      <c r="AE32" s="475"/>
      <c r="AF32" s="475"/>
      <c r="AG32" s="475"/>
      <c r="AH32" s="475"/>
      <c r="AI32" s="475"/>
      <c r="AJ32" s="22"/>
    </row>
    <row r="33" spans="1:36" ht="20.25" customHeight="1">
      <c r="A33" s="4"/>
      <c r="B33" s="22"/>
      <c r="C33" s="475" t="s">
        <v>189</v>
      </c>
      <c r="D33" s="1203"/>
      <c r="E33" s="1203"/>
      <c r="F33" s="1203"/>
      <c r="G33" s="1203"/>
      <c r="H33" s="1203"/>
      <c r="I33" s="1203"/>
      <c r="J33" s="1203"/>
      <c r="K33" s="1203"/>
      <c r="L33" s="1203"/>
      <c r="M33" s="1203"/>
      <c r="N33" s="480"/>
      <c r="O33" s="480"/>
      <c r="P33" s="480"/>
      <c r="Q33" s="480"/>
      <c r="R33" s="480"/>
      <c r="S33" s="480"/>
      <c r="T33" s="480"/>
      <c r="U33" s="480"/>
      <c r="V33" s="480"/>
      <c r="W33" s="480"/>
      <c r="X33" s="480"/>
      <c r="Y33" s="475"/>
      <c r="Z33" s="475"/>
      <c r="AA33" s="475"/>
      <c r="AB33" s="475"/>
      <c r="AC33" s="475"/>
      <c r="AD33" s="475"/>
      <c r="AE33" s="475"/>
      <c r="AF33" s="475"/>
      <c r="AG33" s="475"/>
      <c r="AH33" s="475"/>
      <c r="AI33" s="475"/>
      <c r="AJ33" s="22"/>
    </row>
    <row r="34" spans="1:36" ht="18.75" customHeight="1">
      <c r="A34" s="4"/>
      <c r="B34" s="22"/>
      <c r="C34" s="25" t="s">
        <v>492</v>
      </c>
      <c r="D34" s="269"/>
      <c r="E34" s="269"/>
      <c r="F34" s="269"/>
      <c r="G34" s="269"/>
      <c r="H34" s="269"/>
      <c r="I34" s="269"/>
      <c r="J34" s="269"/>
      <c r="K34" s="269"/>
      <c r="L34" s="269"/>
      <c r="M34" s="269"/>
      <c r="N34" s="35"/>
      <c r="O34" s="35"/>
      <c r="P34" s="35"/>
      <c r="Q34" s="35"/>
      <c r="R34" s="35"/>
      <c r="S34" s="35"/>
      <c r="T34" s="35"/>
      <c r="U34" s="35"/>
      <c r="V34" s="35"/>
      <c r="W34" s="35"/>
      <c r="X34" s="35"/>
      <c r="Y34" s="35"/>
      <c r="Z34" s="35"/>
      <c r="AA34" s="35"/>
      <c r="AB34" s="35"/>
      <c r="AC34" s="35"/>
      <c r="AD34" s="35"/>
      <c r="AE34" s="35"/>
      <c r="AF34" s="35"/>
      <c r="AG34" s="35"/>
      <c r="AH34" s="35"/>
      <c r="AI34" s="35"/>
      <c r="AJ34" s="22"/>
    </row>
    <row r="35" spans="1:36" ht="15" customHeight="1">
      <c r="A35" s="4"/>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ht="15" customHeight="1">
      <c r="A36" s="4"/>
      <c r="B36" s="270" t="s">
        <v>477</v>
      </c>
      <c r="C36" s="22" t="s">
        <v>478</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ht="15" customHeight="1">
      <c r="A37" s="4"/>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ht="15" customHeight="1">
      <c r="A38" s="4"/>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ht="15" customHeight="1">
      <c r="A39" s="4"/>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ht="15" customHeight="1">
      <c r="A40" s="4"/>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1:36" ht="15" customHeight="1">
      <c r="A41" s="4"/>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ht="15" customHeight="1">
      <c r="A42" s="4"/>
      <c r="B42" s="25" t="s">
        <v>279</v>
      </c>
      <c r="C42" s="25"/>
      <c r="D42" s="25"/>
      <c r="E42" s="25"/>
      <c r="F42" s="25"/>
      <c r="G42" s="25"/>
      <c r="H42" s="25"/>
      <c r="I42" s="25"/>
      <c r="J42" s="25"/>
      <c r="K42" s="25"/>
      <c r="L42" s="25"/>
      <c r="M42" s="23"/>
      <c r="N42" s="23"/>
      <c r="O42" s="23"/>
      <c r="P42" s="23"/>
      <c r="Q42" s="23"/>
      <c r="R42" s="23"/>
      <c r="S42" s="23"/>
      <c r="T42" s="23"/>
      <c r="U42" s="23"/>
      <c r="V42" s="23"/>
      <c r="W42" s="23"/>
      <c r="X42" s="23"/>
      <c r="Y42" s="23"/>
      <c r="Z42" s="23"/>
      <c r="AA42" s="23"/>
      <c r="AB42" s="23"/>
      <c r="AC42" s="23"/>
      <c r="AD42" s="23"/>
      <c r="AE42" s="23"/>
      <c r="AF42" s="23"/>
      <c r="AG42" s="23"/>
      <c r="AH42" s="23"/>
      <c r="AI42" s="23"/>
      <c r="AJ42" s="22"/>
    </row>
    <row r="43" spans="1:36" ht="15" customHeight="1">
      <c r="A43" s="4"/>
      <c r="B43" s="25"/>
      <c r="C43" s="25" t="s">
        <v>493</v>
      </c>
      <c r="D43" s="25"/>
      <c r="E43" s="25"/>
      <c r="F43" s="25"/>
      <c r="G43" s="25"/>
      <c r="H43" s="25"/>
      <c r="I43" s="25"/>
      <c r="J43" s="25"/>
      <c r="K43" s="25"/>
      <c r="L43" s="25"/>
      <c r="M43" s="23"/>
      <c r="N43" s="23"/>
      <c r="O43" s="23"/>
      <c r="P43" s="23"/>
      <c r="Q43" s="23"/>
      <c r="R43" s="23"/>
      <c r="S43" s="23"/>
      <c r="T43" s="23"/>
      <c r="U43" s="23"/>
      <c r="V43" s="23"/>
      <c r="W43" s="23"/>
      <c r="X43" s="23"/>
      <c r="Y43" s="23"/>
      <c r="Z43" s="23"/>
      <c r="AA43" s="23"/>
      <c r="AB43" s="23"/>
      <c r="AC43" s="23"/>
      <c r="AD43" s="23"/>
      <c r="AE43" s="23"/>
      <c r="AF43" s="23"/>
      <c r="AG43" s="23"/>
      <c r="AH43" s="23"/>
      <c r="AI43" s="23"/>
      <c r="AJ43" s="22"/>
    </row>
    <row r="44" spans="1:36" ht="15" customHeight="1">
      <c r="A44" s="4"/>
      <c r="B44" s="25"/>
      <c r="C44" s="25" t="s">
        <v>689</v>
      </c>
      <c r="D44" s="25"/>
      <c r="E44" s="25"/>
      <c r="F44" s="25"/>
      <c r="G44" s="25"/>
      <c r="H44" s="25"/>
      <c r="I44" s="25"/>
      <c r="J44" s="25"/>
      <c r="K44" s="25"/>
      <c r="L44" s="25"/>
      <c r="M44" s="23"/>
      <c r="N44" s="23"/>
      <c r="O44" s="23"/>
      <c r="P44" s="23"/>
      <c r="Q44" s="23"/>
      <c r="R44" s="23"/>
      <c r="S44" s="23"/>
      <c r="T44" s="23"/>
      <c r="U44" s="23"/>
      <c r="V44" s="23"/>
      <c r="W44" s="23"/>
      <c r="X44" s="23"/>
      <c r="Y44" s="23"/>
      <c r="Z44" s="23"/>
      <c r="AA44" s="23"/>
      <c r="AB44" s="23"/>
      <c r="AC44" s="23"/>
      <c r="AD44" s="23"/>
      <c r="AE44" s="23"/>
      <c r="AF44" s="23"/>
      <c r="AG44" s="23"/>
      <c r="AH44" s="23"/>
      <c r="AI44" s="23"/>
      <c r="AJ44" s="22"/>
    </row>
    <row r="45" spans="1:36" ht="15" customHeight="1">
      <c r="A45" s="4"/>
      <c r="B45" s="25"/>
      <c r="C45" s="25"/>
      <c r="D45" s="25"/>
      <c r="E45" s="25"/>
      <c r="F45" s="25"/>
      <c r="G45" s="25"/>
      <c r="H45" s="25"/>
      <c r="I45" s="25"/>
      <c r="J45" s="25"/>
      <c r="K45" s="25"/>
      <c r="L45" s="25"/>
      <c r="M45" s="23"/>
      <c r="N45" s="23"/>
      <c r="O45" s="23"/>
      <c r="P45" s="23"/>
      <c r="Q45" s="23"/>
      <c r="R45" s="23"/>
      <c r="S45" s="23"/>
      <c r="T45" s="23"/>
      <c r="U45" s="23"/>
      <c r="V45" s="23"/>
      <c r="W45" s="23"/>
      <c r="X45" s="23"/>
      <c r="Y45" s="23"/>
      <c r="Z45" s="23"/>
      <c r="AA45" s="23"/>
      <c r="AB45" s="23"/>
      <c r="AC45" s="23"/>
      <c r="AD45" s="23"/>
      <c r="AE45" s="23"/>
      <c r="AF45" s="23"/>
      <c r="AG45" s="23"/>
      <c r="AH45" s="23"/>
      <c r="AI45" s="23"/>
      <c r="AJ45" s="22"/>
    </row>
    <row r="46" spans="1:36" ht="15" customHeight="1">
      <c r="A46" s="4"/>
      <c r="B46" s="271" t="s">
        <v>480</v>
      </c>
      <c r="C46" s="1204" t="s">
        <v>481</v>
      </c>
      <c r="D46" s="1204"/>
      <c r="E46" s="1204"/>
      <c r="F46" s="1204"/>
      <c r="G46" s="1204"/>
      <c r="H46" s="1204"/>
      <c r="I46" s="1204"/>
      <c r="J46" s="1204"/>
      <c r="K46" s="1204"/>
      <c r="L46" s="1204"/>
      <c r="M46" s="1204"/>
      <c r="N46" s="1204"/>
      <c r="O46" s="1204"/>
      <c r="P46" s="1204"/>
      <c r="Q46" s="1204"/>
      <c r="R46" s="1204"/>
      <c r="S46" s="1204"/>
      <c r="T46" s="1204"/>
      <c r="U46" s="1204"/>
      <c r="V46" s="1204"/>
      <c r="W46" s="1204"/>
      <c r="X46" s="1204"/>
      <c r="Y46" s="1204"/>
      <c r="Z46" s="1204"/>
      <c r="AA46" s="1204"/>
      <c r="AB46" s="1204"/>
      <c r="AC46" s="1204"/>
      <c r="AD46" s="1204"/>
      <c r="AE46" s="1204"/>
      <c r="AF46" s="1204"/>
      <c r="AG46" s="1204"/>
      <c r="AH46" s="1204"/>
      <c r="AI46" s="1204"/>
      <c r="AJ46" s="22"/>
    </row>
    <row r="47" spans="1:36" ht="15" customHeight="1">
      <c r="A47" s="4"/>
      <c r="B47" s="271"/>
      <c r="C47" s="1204"/>
      <c r="D47" s="1204"/>
      <c r="E47" s="1204"/>
      <c r="F47" s="1204"/>
      <c r="G47" s="1204"/>
      <c r="H47" s="1204"/>
      <c r="I47" s="1204"/>
      <c r="J47" s="1204"/>
      <c r="K47" s="1204"/>
      <c r="L47" s="1204"/>
      <c r="M47" s="1204"/>
      <c r="N47" s="1204"/>
      <c r="O47" s="1204"/>
      <c r="P47" s="1204"/>
      <c r="Q47" s="1204"/>
      <c r="R47" s="1204"/>
      <c r="S47" s="1204"/>
      <c r="T47" s="1204"/>
      <c r="U47" s="1204"/>
      <c r="V47" s="1204"/>
      <c r="W47" s="1204"/>
      <c r="X47" s="1204"/>
      <c r="Y47" s="1204"/>
      <c r="Z47" s="1204"/>
      <c r="AA47" s="1204"/>
      <c r="AB47" s="1204"/>
      <c r="AC47" s="1204"/>
      <c r="AD47" s="1204"/>
      <c r="AE47" s="1204"/>
      <c r="AF47" s="1204"/>
      <c r="AG47" s="1204"/>
      <c r="AH47" s="1204"/>
      <c r="AI47" s="1204"/>
      <c r="AJ47" s="22"/>
    </row>
    <row r="48" spans="1:36" ht="15" customHeight="1">
      <c r="A48" s="4"/>
      <c r="B48" s="272" t="s">
        <v>482</v>
      </c>
      <c r="C48" s="1205" t="s">
        <v>483</v>
      </c>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22"/>
    </row>
    <row r="49" spans="1:36" ht="15" customHeight="1">
      <c r="A49" s="4"/>
      <c r="B49" s="272"/>
      <c r="C49" s="1205"/>
      <c r="D49" s="1205"/>
      <c r="E49" s="1205"/>
      <c r="F49" s="1205"/>
      <c r="G49" s="1205"/>
      <c r="H49" s="1205"/>
      <c r="I49" s="1205"/>
      <c r="J49" s="1205"/>
      <c r="K49" s="1205"/>
      <c r="L49" s="1205"/>
      <c r="M49" s="1205"/>
      <c r="N49" s="1205"/>
      <c r="O49" s="1205"/>
      <c r="P49" s="1205"/>
      <c r="Q49" s="1205"/>
      <c r="R49" s="1205"/>
      <c r="S49" s="1205"/>
      <c r="T49" s="1205"/>
      <c r="U49" s="1205"/>
      <c r="V49" s="1205"/>
      <c r="W49" s="1205"/>
      <c r="X49" s="1205"/>
      <c r="Y49" s="1205"/>
      <c r="Z49" s="1205"/>
      <c r="AA49" s="1205"/>
      <c r="AB49" s="1205"/>
      <c r="AC49" s="1205"/>
      <c r="AD49" s="1205"/>
      <c r="AE49" s="1205"/>
      <c r="AF49" s="1205"/>
      <c r="AG49" s="1205"/>
      <c r="AH49" s="1205"/>
      <c r="AI49" s="1205"/>
      <c r="AJ49" s="22"/>
    </row>
    <row r="50" spans="1:36" ht="1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sheetData>
  <sheetProtection/>
  <mergeCells count="28">
    <mergeCell ref="A1:AJ1"/>
    <mergeCell ref="U8:AH8"/>
    <mergeCell ref="C11:AH13"/>
    <mergeCell ref="B15:AI17"/>
    <mergeCell ref="A19:AJ19"/>
    <mergeCell ref="V9:AF9"/>
    <mergeCell ref="C29:M29"/>
    <mergeCell ref="N29:X29"/>
    <mergeCell ref="Y29:AE29"/>
    <mergeCell ref="AF29:AI29"/>
    <mergeCell ref="D30:M30"/>
    <mergeCell ref="N30:X30"/>
    <mergeCell ref="Y30:AE30"/>
    <mergeCell ref="AF30:AI30"/>
    <mergeCell ref="D31:M31"/>
    <mergeCell ref="N31:X31"/>
    <mergeCell ref="Y31:AE31"/>
    <mergeCell ref="AF31:AI31"/>
    <mergeCell ref="D32:M32"/>
    <mergeCell ref="N32:X32"/>
    <mergeCell ref="Y32:AE32"/>
    <mergeCell ref="AF32:AI32"/>
    <mergeCell ref="C46:AI47"/>
    <mergeCell ref="C48:AI49"/>
    <mergeCell ref="C33:M33"/>
    <mergeCell ref="N33:X33"/>
    <mergeCell ref="Y33:AE33"/>
    <mergeCell ref="AF33:AI33"/>
  </mergeCells>
  <printOptions/>
  <pageMargins left="0.7874015748031497" right="0" top="0.7874015748031497" bottom="0" header="0.5118110236220472" footer="0.5118110236220472"/>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AJ43"/>
  <sheetViews>
    <sheetView showGridLines="0" showZeros="0" view="pageBreakPreview" zoomScaleSheetLayoutView="100" zoomScalePageLayoutView="0" workbookViewId="0" topLeftCell="A1">
      <selection activeCell="AV20" sqref="AV20"/>
    </sheetView>
  </sheetViews>
  <sheetFormatPr defaultColWidth="9.00390625" defaultRowHeight="13.5"/>
  <cols>
    <col min="1" max="1" width="1.37890625" style="57" customWidth="1"/>
    <col min="2" max="2" width="3.625" style="57" customWidth="1"/>
    <col min="3" max="21" width="2.625" style="57" customWidth="1"/>
    <col min="22" max="22" width="2.25390625" style="57" customWidth="1"/>
    <col min="23" max="52" width="2.625" style="57" customWidth="1"/>
    <col min="53" max="16384" width="9.00390625" style="57" customWidth="1"/>
  </cols>
  <sheetData>
    <row r="1" spans="1:36" ht="15" customHeight="1">
      <c r="A1" s="415" t="s">
        <v>494</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8"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8"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8"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8"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8" customHeight="1">
      <c r="A9" s="4"/>
      <c r="B9" s="4"/>
      <c r="C9" s="4"/>
      <c r="D9" s="4"/>
      <c r="E9" s="4"/>
      <c r="F9" s="4"/>
      <c r="G9" s="4"/>
      <c r="H9" s="4"/>
      <c r="I9" s="4"/>
      <c r="J9" s="4"/>
      <c r="K9" s="4"/>
      <c r="L9" s="4"/>
      <c r="M9" s="4"/>
      <c r="N9" s="4"/>
      <c r="O9" s="4"/>
      <c r="P9" s="4"/>
      <c r="Q9" s="4"/>
      <c r="R9" s="4"/>
      <c r="S9" s="4"/>
      <c r="T9" s="4"/>
      <c r="U9" s="416" t="s">
        <v>25</v>
      </c>
      <c r="V9" s="416"/>
      <c r="W9" s="416"/>
      <c r="X9" s="416"/>
      <c r="Y9" s="416"/>
      <c r="Z9" s="416"/>
      <c r="AA9" s="416"/>
      <c r="AB9" s="416"/>
      <c r="AC9" s="416"/>
      <c r="AD9" s="416"/>
      <c r="AE9" s="416"/>
      <c r="AF9" s="416"/>
      <c r="AG9" s="416"/>
      <c r="AH9" s="416"/>
      <c r="AI9" s="23"/>
      <c r="AJ9" s="4"/>
    </row>
    <row r="10" spans="1:35" ht="18" customHeight="1">
      <c r="A10" s="4"/>
      <c r="B10" s="4"/>
      <c r="C10" s="4"/>
      <c r="D10" s="4"/>
      <c r="E10" s="4"/>
      <c r="F10" s="4"/>
      <c r="G10" s="4"/>
      <c r="H10" s="4"/>
      <c r="I10" s="4"/>
      <c r="J10" s="4"/>
      <c r="K10" s="4"/>
      <c r="L10" s="4"/>
      <c r="M10" s="4"/>
      <c r="N10" s="4"/>
      <c r="O10" s="4"/>
      <c r="P10" s="4"/>
      <c r="Q10" s="4"/>
      <c r="R10" s="4"/>
      <c r="S10" s="4"/>
      <c r="T10" s="4"/>
      <c r="U10" s="416" t="s">
        <v>22</v>
      </c>
      <c r="V10" s="416"/>
      <c r="W10" s="416"/>
      <c r="X10" s="416"/>
      <c r="Y10" s="416"/>
      <c r="Z10" s="416"/>
      <c r="AA10" s="416"/>
      <c r="AB10" s="416"/>
      <c r="AC10" s="416"/>
      <c r="AD10" s="416"/>
      <c r="AE10" s="416"/>
      <c r="AF10" s="416"/>
      <c r="AG10" s="416"/>
      <c r="AH10" s="24" t="s">
        <v>1</v>
      </c>
      <c r="AI10" s="4"/>
    </row>
    <row r="11" spans="1:36" ht="18"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8"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8" customHeight="1">
      <c r="A13" s="4"/>
      <c r="B13" s="446" t="s">
        <v>699</v>
      </c>
      <c r="C13" s="1214"/>
      <c r="D13" s="1214"/>
      <c r="E13" s="1214"/>
      <c r="F13" s="1214"/>
      <c r="G13" s="1214"/>
      <c r="H13" s="1214"/>
      <c r="I13" s="1214"/>
      <c r="J13" s="1214"/>
      <c r="K13" s="1214"/>
      <c r="L13" s="1214"/>
      <c r="M13" s="1214"/>
      <c r="N13" s="1214"/>
      <c r="O13" s="1214"/>
      <c r="P13" s="1214"/>
      <c r="Q13" s="1214"/>
      <c r="R13" s="1214"/>
      <c r="S13" s="1214"/>
      <c r="T13" s="1214"/>
      <c r="U13" s="1214"/>
      <c r="V13" s="1214"/>
      <c r="W13" s="1214"/>
      <c r="X13" s="1214"/>
      <c r="Y13" s="1214"/>
      <c r="Z13" s="1214"/>
      <c r="AA13" s="1214"/>
      <c r="AB13" s="1214"/>
      <c r="AC13" s="1214"/>
      <c r="AD13" s="1214"/>
      <c r="AE13" s="1214"/>
      <c r="AF13" s="1214"/>
      <c r="AG13" s="1214"/>
      <c r="AH13" s="1214"/>
      <c r="AI13" s="1214"/>
      <c r="AJ13" s="4"/>
    </row>
    <row r="14" spans="1:36" ht="18" customHeight="1">
      <c r="A14" s="4"/>
      <c r="B14" s="1214"/>
      <c r="C14" s="1214"/>
      <c r="D14" s="1214"/>
      <c r="E14" s="1214"/>
      <c r="F14" s="1214"/>
      <c r="G14" s="1214"/>
      <c r="H14" s="1214"/>
      <c r="I14" s="1214"/>
      <c r="J14" s="1214"/>
      <c r="K14" s="1214"/>
      <c r="L14" s="1214"/>
      <c r="M14" s="1214"/>
      <c r="N14" s="1214"/>
      <c r="O14" s="1214"/>
      <c r="P14" s="1214"/>
      <c r="Q14" s="1214"/>
      <c r="R14" s="1214"/>
      <c r="S14" s="1214"/>
      <c r="T14" s="1214"/>
      <c r="U14" s="1214"/>
      <c r="V14" s="1214"/>
      <c r="W14" s="1214"/>
      <c r="X14" s="1214"/>
      <c r="Y14" s="1214"/>
      <c r="Z14" s="1214"/>
      <c r="AA14" s="1214"/>
      <c r="AB14" s="1214"/>
      <c r="AC14" s="1214"/>
      <c r="AD14" s="1214"/>
      <c r="AE14" s="1214"/>
      <c r="AF14" s="1214"/>
      <c r="AG14" s="1214"/>
      <c r="AH14" s="1214"/>
      <c r="AI14" s="1214"/>
      <c r="AJ14" s="4"/>
    </row>
    <row r="15" spans="1:36" ht="18" customHeight="1">
      <c r="A15" s="4"/>
      <c r="B15" s="1214"/>
      <c r="C15" s="1214"/>
      <c r="D15" s="1214"/>
      <c r="E15" s="1214"/>
      <c r="F15" s="1214"/>
      <c r="G15" s="1214"/>
      <c r="H15" s="1214"/>
      <c r="I15" s="1214"/>
      <c r="J15" s="1214"/>
      <c r="K15" s="1214"/>
      <c r="L15" s="1214"/>
      <c r="M15" s="1214"/>
      <c r="N15" s="1214"/>
      <c r="O15" s="1214"/>
      <c r="P15" s="1214"/>
      <c r="Q15" s="1214"/>
      <c r="R15" s="1214"/>
      <c r="S15" s="1214"/>
      <c r="T15" s="1214"/>
      <c r="U15" s="1214"/>
      <c r="V15" s="1214"/>
      <c r="W15" s="1214"/>
      <c r="X15" s="1214"/>
      <c r="Y15" s="1214"/>
      <c r="Z15" s="1214"/>
      <c r="AA15" s="1214"/>
      <c r="AB15" s="1214"/>
      <c r="AC15" s="1214"/>
      <c r="AD15" s="1214"/>
      <c r="AE15" s="1214"/>
      <c r="AF15" s="1214"/>
      <c r="AG15" s="1214"/>
      <c r="AH15" s="1214"/>
      <c r="AI15" s="1214"/>
      <c r="AJ15" s="4"/>
    </row>
    <row r="16" spans="1:36" ht="18"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8"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8" customHeight="1">
      <c r="A18" s="4"/>
      <c r="B18" s="414" t="s">
        <v>692</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
    </row>
    <row r="19" spans="1:36" ht="18" customHeight="1">
      <c r="A19" s="4"/>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
    </row>
    <row r="20" spans="1:36" ht="18" customHeight="1">
      <c r="A20" s="4"/>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
    </row>
    <row r="21" spans="1:36" ht="18"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8"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8" customHeight="1">
      <c r="A23" s="419" t="s">
        <v>2</v>
      </c>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row>
    <row r="24" spans="1:36" ht="18"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8"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8" customHeight="1">
      <c r="A26" s="4"/>
      <c r="B26" s="25" t="s">
        <v>700</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8" customHeight="1">
      <c r="A27" s="40"/>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8" customHeight="1">
      <c r="A28" s="40"/>
      <c r="B28" s="22" t="s">
        <v>693</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8" customHeight="1">
      <c r="A29" s="40"/>
      <c r="B29" s="25"/>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ht="18" customHeight="1">
      <c r="A30" s="40"/>
      <c r="B30" s="25"/>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8" customHeight="1">
      <c r="A31" s="4"/>
      <c r="B31" s="22" t="s">
        <v>21</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4"/>
    </row>
    <row r="32" spans="1:36" ht="18" customHeight="1">
      <c r="A32" s="4"/>
      <c r="B32" s="370" t="s">
        <v>694</v>
      </c>
      <c r="C32" s="1215" t="s">
        <v>695</v>
      </c>
      <c r="D32" s="1215"/>
      <c r="E32" s="1215"/>
      <c r="F32" s="1215"/>
      <c r="G32" s="1215"/>
      <c r="H32" s="1215"/>
      <c r="I32" s="1215"/>
      <c r="J32" s="1215"/>
      <c r="K32" s="1215"/>
      <c r="L32" s="1215"/>
      <c r="M32" s="1215"/>
      <c r="N32" s="1215"/>
      <c r="O32" s="1215"/>
      <c r="P32" s="1215"/>
      <c r="Q32" s="1215"/>
      <c r="R32" s="1215"/>
      <c r="S32" s="1215"/>
      <c r="T32" s="1215"/>
      <c r="U32" s="1215"/>
      <c r="V32" s="1215"/>
      <c r="W32" s="1215"/>
      <c r="X32" s="1215"/>
      <c r="Y32" s="1215"/>
      <c r="Z32" s="1215"/>
      <c r="AA32" s="1215"/>
      <c r="AB32" s="1215"/>
      <c r="AC32" s="1215"/>
      <c r="AD32" s="1215"/>
      <c r="AE32" s="1215"/>
      <c r="AF32" s="1215"/>
      <c r="AG32" s="1215"/>
      <c r="AH32" s="1215"/>
      <c r="AI32" s="1215"/>
      <c r="AJ32" s="4"/>
    </row>
    <row r="33" spans="1:36" ht="18" customHeight="1">
      <c r="A33" s="4"/>
      <c r="B33" s="370"/>
      <c r="C33" s="1215"/>
      <c r="D33" s="1215"/>
      <c r="E33" s="1215"/>
      <c r="F33" s="1215"/>
      <c r="G33" s="1215"/>
      <c r="H33" s="1215"/>
      <c r="I33" s="1215"/>
      <c r="J33" s="1215"/>
      <c r="K33" s="1215"/>
      <c r="L33" s="1215"/>
      <c r="M33" s="1215"/>
      <c r="N33" s="1215"/>
      <c r="O33" s="1215"/>
      <c r="P33" s="1215"/>
      <c r="Q33" s="1215"/>
      <c r="R33" s="1215"/>
      <c r="S33" s="1215"/>
      <c r="T33" s="1215"/>
      <c r="U33" s="1215"/>
      <c r="V33" s="1215"/>
      <c r="W33" s="1215"/>
      <c r="X33" s="1215"/>
      <c r="Y33" s="1215"/>
      <c r="Z33" s="1215"/>
      <c r="AA33" s="1215"/>
      <c r="AB33" s="1215"/>
      <c r="AC33" s="1215"/>
      <c r="AD33" s="1215"/>
      <c r="AE33" s="1215"/>
      <c r="AF33" s="1215"/>
      <c r="AG33" s="1215"/>
      <c r="AH33" s="1215"/>
      <c r="AI33" s="1215"/>
      <c r="AJ33" s="4"/>
    </row>
    <row r="34" spans="1:36" ht="18" customHeight="1">
      <c r="A34" s="4"/>
      <c r="B34" s="370"/>
      <c r="C34" s="1215"/>
      <c r="D34" s="1215"/>
      <c r="E34" s="1215"/>
      <c r="F34" s="1215"/>
      <c r="G34" s="1215"/>
      <c r="H34" s="1215"/>
      <c r="I34" s="1215"/>
      <c r="J34" s="1215"/>
      <c r="K34" s="1215"/>
      <c r="L34" s="1215"/>
      <c r="M34" s="1215"/>
      <c r="N34" s="1215"/>
      <c r="O34" s="1215"/>
      <c r="P34" s="1215"/>
      <c r="Q34" s="1215"/>
      <c r="R34" s="1215"/>
      <c r="S34" s="1215"/>
      <c r="T34" s="1215"/>
      <c r="U34" s="1215"/>
      <c r="V34" s="1215"/>
      <c r="W34" s="1215"/>
      <c r="X34" s="1215"/>
      <c r="Y34" s="1215"/>
      <c r="Z34" s="1215"/>
      <c r="AA34" s="1215"/>
      <c r="AB34" s="1215"/>
      <c r="AC34" s="1215"/>
      <c r="AD34" s="1215"/>
      <c r="AE34" s="1215"/>
      <c r="AF34" s="1215"/>
      <c r="AG34" s="1215"/>
      <c r="AH34" s="1215"/>
      <c r="AI34" s="1215"/>
      <c r="AJ34" s="4"/>
    </row>
    <row r="35" spans="1:36" ht="18" customHeight="1">
      <c r="A35" s="4"/>
      <c r="B35" s="370"/>
      <c r="C35" s="1215"/>
      <c r="D35" s="1215"/>
      <c r="E35" s="1215"/>
      <c r="F35" s="1215"/>
      <c r="G35" s="1215"/>
      <c r="H35" s="1215"/>
      <c r="I35" s="1215"/>
      <c r="J35" s="1215"/>
      <c r="K35" s="1215"/>
      <c r="L35" s="1215"/>
      <c r="M35" s="1215"/>
      <c r="N35" s="1215"/>
      <c r="O35" s="1215"/>
      <c r="P35" s="1215"/>
      <c r="Q35" s="1215"/>
      <c r="R35" s="1215"/>
      <c r="S35" s="1215"/>
      <c r="T35" s="1215"/>
      <c r="U35" s="1215"/>
      <c r="V35" s="1215"/>
      <c r="W35" s="1215"/>
      <c r="X35" s="1215"/>
      <c r="Y35" s="1215"/>
      <c r="Z35" s="1215"/>
      <c r="AA35" s="1215"/>
      <c r="AB35" s="1215"/>
      <c r="AC35" s="1215"/>
      <c r="AD35" s="1215"/>
      <c r="AE35" s="1215"/>
      <c r="AF35" s="1215"/>
      <c r="AG35" s="1215"/>
      <c r="AH35" s="1215"/>
      <c r="AI35" s="1215"/>
      <c r="AJ35" s="4"/>
    </row>
    <row r="36" spans="1:36" ht="18" customHeight="1">
      <c r="A36" s="4"/>
      <c r="B36" s="370"/>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4"/>
    </row>
    <row r="37" spans="1:36" ht="18" customHeight="1">
      <c r="A37" s="4"/>
      <c r="B37" s="30" t="s">
        <v>696</v>
      </c>
      <c r="C37" s="414" t="s">
        <v>697</v>
      </c>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
    </row>
    <row r="38" spans="1:36" ht="18" customHeight="1">
      <c r="A38" s="4"/>
      <c r="B38" s="30"/>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
    </row>
    <row r="39" spans="1:36" ht="18" customHeight="1">
      <c r="A39" s="4"/>
      <c r="B39" s="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
    </row>
    <row r="40" spans="1:36" ht="18" customHeight="1">
      <c r="A40" s="22"/>
      <c r="B40" s="25"/>
      <c r="C40" s="25"/>
      <c r="D40" s="25"/>
      <c r="E40" s="25"/>
      <c r="F40" s="25"/>
      <c r="G40" s="25"/>
      <c r="H40" s="25"/>
      <c r="I40" s="25"/>
      <c r="J40" s="25"/>
      <c r="K40" s="25"/>
      <c r="L40" s="25"/>
      <c r="M40" s="23"/>
      <c r="N40" s="23"/>
      <c r="O40" s="23"/>
      <c r="P40" s="23"/>
      <c r="Q40" s="23"/>
      <c r="R40" s="23"/>
      <c r="S40" s="23"/>
      <c r="T40" s="23"/>
      <c r="U40" s="23"/>
      <c r="V40" s="23"/>
      <c r="W40" s="23"/>
      <c r="X40" s="23"/>
      <c r="Y40" s="23"/>
      <c r="Z40" s="23"/>
      <c r="AA40" s="23"/>
      <c r="AB40" s="23"/>
      <c r="AC40" s="23"/>
      <c r="AD40" s="23"/>
      <c r="AE40" s="23"/>
      <c r="AF40" s="23"/>
      <c r="AG40" s="23"/>
      <c r="AH40" s="23"/>
      <c r="AI40" s="23"/>
      <c r="AJ40" s="22"/>
    </row>
    <row r="41" spans="1:36" ht="1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sheetData>
  <sheetProtection/>
  <mergeCells count="8">
    <mergeCell ref="B13:AI15"/>
    <mergeCell ref="U10:AG10"/>
    <mergeCell ref="C37:AI39"/>
    <mergeCell ref="C32:AI35"/>
    <mergeCell ref="A1:AJ1"/>
    <mergeCell ref="U9:AH9"/>
    <mergeCell ref="B18:AI20"/>
    <mergeCell ref="A23:AJ23"/>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sheetPr>
    <tabColor rgb="FFFFFF00"/>
  </sheetPr>
  <dimension ref="A1:BT72"/>
  <sheetViews>
    <sheetView showGridLines="0" showZeros="0" view="pageBreakPreview" zoomScale="70" zoomScaleSheetLayoutView="70" zoomScalePageLayoutView="0" workbookViewId="0" topLeftCell="A1">
      <selection activeCell="B4" sqref="B4"/>
    </sheetView>
  </sheetViews>
  <sheetFormatPr defaultColWidth="9.00390625" defaultRowHeight="13.5"/>
  <cols>
    <col min="1" max="1" width="2.625" style="1232" customWidth="1"/>
    <col min="2" max="2" width="4.625" style="1232" customWidth="1"/>
    <col min="3" max="36" width="2.625" style="1232" customWidth="1"/>
    <col min="37" max="37" width="9.00390625" style="1233" customWidth="1"/>
    <col min="38" max="16384" width="9.00390625" style="1232" customWidth="1"/>
  </cols>
  <sheetData>
    <row r="1" spans="1:72" s="1233" customFormat="1" ht="15" customHeight="1">
      <c r="A1" s="1231" t="s">
        <v>701</v>
      </c>
      <c r="B1" s="1231"/>
      <c r="C1" s="1231"/>
      <c r="D1" s="1231"/>
      <c r="E1" s="1231"/>
      <c r="F1" s="1231"/>
      <c r="G1" s="1231"/>
      <c r="H1" s="1231"/>
      <c r="I1" s="1231"/>
      <c r="J1" s="1231"/>
      <c r="K1" s="1231"/>
      <c r="L1" s="1231"/>
      <c r="M1" s="1231"/>
      <c r="N1" s="1231"/>
      <c r="O1" s="1231"/>
      <c r="P1" s="1231"/>
      <c r="Q1" s="1231"/>
      <c r="R1" s="1231"/>
      <c r="S1" s="1231"/>
      <c r="T1" s="1231"/>
      <c r="U1" s="1231"/>
      <c r="V1" s="1231"/>
      <c r="W1" s="1231"/>
      <c r="X1" s="1231"/>
      <c r="Y1" s="1231"/>
      <c r="Z1" s="1231"/>
      <c r="AA1" s="1231"/>
      <c r="AB1" s="1231"/>
      <c r="AC1" s="1231"/>
      <c r="AD1" s="1231"/>
      <c r="AE1" s="1231"/>
      <c r="AF1" s="1231"/>
      <c r="AG1" s="1231"/>
      <c r="AH1" s="1231"/>
      <c r="AI1" s="1231"/>
      <c r="AJ1" s="1232"/>
      <c r="AL1" s="1232"/>
      <c r="AM1" s="1232"/>
      <c r="AN1" s="1232"/>
      <c r="AO1" s="1232"/>
      <c r="AP1" s="1232"/>
      <c r="AQ1" s="1232"/>
      <c r="AR1" s="1232"/>
      <c r="AS1" s="1232"/>
      <c r="AT1" s="1232"/>
      <c r="AU1" s="1232"/>
      <c r="AV1" s="1232"/>
      <c r="AW1" s="1232"/>
      <c r="AX1" s="1232"/>
      <c r="AY1" s="1232"/>
      <c r="AZ1" s="1232"/>
      <c r="BA1" s="1232"/>
      <c r="BB1" s="1232"/>
      <c r="BC1" s="1232"/>
      <c r="BD1" s="1232"/>
      <c r="BE1" s="1232"/>
      <c r="BF1" s="1232"/>
      <c r="BG1" s="1232"/>
      <c r="BH1" s="1232"/>
      <c r="BI1" s="1232"/>
      <c r="BJ1" s="1232"/>
      <c r="BK1" s="1232"/>
      <c r="BL1" s="1232"/>
      <c r="BM1" s="1232"/>
      <c r="BN1" s="1232"/>
      <c r="BO1" s="1232"/>
      <c r="BP1" s="1232"/>
      <c r="BQ1" s="1232"/>
      <c r="BR1" s="1232"/>
      <c r="BS1" s="1232"/>
      <c r="BT1" s="1232"/>
    </row>
    <row r="2" spans="1:72" s="1233" customFormat="1" ht="15.75" customHeight="1">
      <c r="A2" s="1234"/>
      <c r="B2" s="1234"/>
      <c r="C2" s="1234"/>
      <c r="D2" s="1234"/>
      <c r="E2" s="1234"/>
      <c r="F2" s="1234"/>
      <c r="G2" s="1234"/>
      <c r="H2" s="1234"/>
      <c r="I2" s="1234"/>
      <c r="J2" s="1234"/>
      <c r="K2" s="1234"/>
      <c r="L2" s="1235"/>
      <c r="M2" s="1235"/>
      <c r="N2" s="1235"/>
      <c r="O2" s="1235"/>
      <c r="P2" s="1235"/>
      <c r="Q2" s="1235"/>
      <c r="R2" s="1235"/>
      <c r="S2" s="1235"/>
      <c r="T2" s="1235"/>
      <c r="U2" s="1235"/>
      <c r="V2" s="1235"/>
      <c r="W2" s="1235"/>
      <c r="X2" s="1235"/>
      <c r="Y2" s="1235"/>
      <c r="Z2" s="1235"/>
      <c r="AA2" s="1235"/>
      <c r="AB2" s="1235"/>
      <c r="AC2" s="1235"/>
      <c r="AD2" s="1235"/>
      <c r="AE2" s="1235"/>
      <c r="AF2" s="1235"/>
      <c r="AG2" s="1235"/>
      <c r="AH2" s="1235"/>
      <c r="AI2" s="1235"/>
      <c r="AJ2" s="1232"/>
      <c r="AL2" s="1232"/>
      <c r="AM2" s="1232"/>
      <c r="AN2" s="1232"/>
      <c r="AO2" s="1232"/>
      <c r="AP2" s="1232"/>
      <c r="AQ2" s="1232"/>
      <c r="AR2" s="1232"/>
      <c r="AS2" s="1232"/>
      <c r="AT2" s="1232"/>
      <c r="AU2" s="1232"/>
      <c r="AV2" s="1232"/>
      <c r="AW2" s="1232"/>
      <c r="AX2" s="1232"/>
      <c r="AY2" s="1232"/>
      <c r="AZ2" s="1232"/>
      <c r="BA2" s="1232"/>
      <c r="BB2" s="1232"/>
      <c r="BC2" s="1232"/>
      <c r="BD2" s="1232"/>
      <c r="BE2" s="1232"/>
      <c r="BF2" s="1232"/>
      <c r="BG2" s="1232"/>
      <c r="BH2" s="1232"/>
      <c r="BI2" s="1232"/>
      <c r="BJ2" s="1232"/>
      <c r="BK2" s="1232"/>
      <c r="BL2" s="1232"/>
      <c r="BM2" s="1232"/>
      <c r="BN2" s="1232"/>
      <c r="BO2" s="1232"/>
      <c r="BP2" s="1232"/>
      <c r="BQ2" s="1232"/>
      <c r="BR2" s="1232"/>
      <c r="BS2" s="1232"/>
      <c r="BT2" s="1232"/>
    </row>
    <row r="3" spans="1:72" s="1233" customFormat="1" ht="13.5" customHeight="1">
      <c r="A3" s="1234"/>
      <c r="B3" s="1234"/>
      <c r="C3" s="1234"/>
      <c r="D3" s="1234"/>
      <c r="E3" s="1234"/>
      <c r="F3" s="1234"/>
      <c r="G3" s="1234"/>
      <c r="H3" s="1234"/>
      <c r="I3" s="1234"/>
      <c r="J3" s="1234"/>
      <c r="K3" s="1234"/>
      <c r="L3" s="1235"/>
      <c r="M3" s="1235"/>
      <c r="N3" s="1235"/>
      <c r="O3" s="1235"/>
      <c r="P3" s="1235"/>
      <c r="Q3" s="1235"/>
      <c r="R3" s="1235"/>
      <c r="S3" s="1235"/>
      <c r="T3" s="1235"/>
      <c r="U3" s="1235"/>
      <c r="V3" s="1235"/>
      <c r="W3" s="1235"/>
      <c r="X3" s="1236" t="s">
        <v>71</v>
      </c>
      <c r="Y3" s="1236"/>
      <c r="Z3" s="1236"/>
      <c r="AA3" s="1236"/>
      <c r="AB3" s="1236"/>
      <c r="AC3" s="1236"/>
      <c r="AD3" s="1236"/>
      <c r="AE3" s="1236"/>
      <c r="AF3" s="1236"/>
      <c r="AG3" s="1236"/>
      <c r="AH3" s="1236"/>
      <c r="AI3" s="1235"/>
      <c r="AJ3" s="1232"/>
      <c r="AL3" s="1232"/>
      <c r="AM3" s="1232"/>
      <c r="AN3" s="1232"/>
      <c r="AO3" s="1232"/>
      <c r="AP3" s="1232"/>
      <c r="AQ3" s="1232"/>
      <c r="AR3" s="1232"/>
      <c r="AS3" s="1232"/>
      <c r="AT3" s="1232"/>
      <c r="AU3" s="1232"/>
      <c r="AV3" s="1232"/>
      <c r="AW3" s="1232"/>
      <c r="AX3" s="1232"/>
      <c r="AY3" s="1232"/>
      <c r="AZ3" s="1232"/>
      <c r="BA3" s="1232"/>
      <c r="BB3" s="1232"/>
      <c r="BC3" s="1232"/>
      <c r="BD3" s="1232"/>
      <c r="BE3" s="1232"/>
      <c r="BF3" s="1232"/>
      <c r="BG3" s="1232"/>
      <c r="BH3" s="1232"/>
      <c r="BI3" s="1232"/>
      <c r="BJ3" s="1232"/>
      <c r="BK3" s="1232"/>
      <c r="BL3" s="1232"/>
      <c r="BM3" s="1232"/>
      <c r="BN3" s="1232"/>
      <c r="BO3" s="1232"/>
      <c r="BP3" s="1232"/>
      <c r="BQ3" s="1232"/>
      <c r="BR3" s="1232"/>
      <c r="BS3" s="1232"/>
      <c r="BT3" s="1232"/>
    </row>
    <row r="4" spans="1:72" s="1233" customFormat="1" ht="12.75" customHeight="1">
      <c r="A4" s="1235"/>
      <c r="B4" s="1235"/>
      <c r="C4" s="1235"/>
      <c r="D4" s="1235"/>
      <c r="E4" s="1235"/>
      <c r="F4" s="1235"/>
      <c r="G4" s="1235"/>
      <c r="H4" s="1235"/>
      <c r="I4" s="1235"/>
      <c r="J4" s="1235"/>
      <c r="K4" s="1235"/>
      <c r="L4" s="1235"/>
      <c r="M4" s="1235"/>
      <c r="N4" s="1235"/>
      <c r="O4" s="1235"/>
      <c r="P4" s="1235"/>
      <c r="Q4" s="1235"/>
      <c r="R4" s="1235"/>
      <c r="S4" s="1235"/>
      <c r="T4" s="1235"/>
      <c r="U4" s="1235"/>
      <c r="V4" s="1235"/>
      <c r="W4" s="1235"/>
      <c r="X4" s="1235"/>
      <c r="Y4" s="1235"/>
      <c r="Z4" s="1235"/>
      <c r="AA4" s="1235"/>
      <c r="AB4" s="1235"/>
      <c r="AC4" s="1237"/>
      <c r="AD4" s="1237"/>
      <c r="AE4" s="1237"/>
      <c r="AF4" s="1237"/>
      <c r="AG4" s="1237"/>
      <c r="AH4" s="1238"/>
      <c r="AI4" s="1235"/>
      <c r="AJ4" s="1232"/>
      <c r="AL4" s="1232"/>
      <c r="AM4" s="1232"/>
      <c r="AN4" s="1232"/>
      <c r="AO4" s="1232"/>
      <c r="AP4" s="1232"/>
      <c r="AQ4" s="1232"/>
      <c r="AR4" s="1232"/>
      <c r="AS4" s="1232"/>
      <c r="AT4" s="1232"/>
      <c r="AU4" s="1232"/>
      <c r="AV4" s="1232"/>
      <c r="AW4" s="1232"/>
      <c r="AX4" s="1232"/>
      <c r="AY4" s="1232"/>
      <c r="AZ4" s="1232"/>
      <c r="BA4" s="1232"/>
      <c r="BB4" s="1232"/>
      <c r="BC4" s="1232"/>
      <c r="BD4" s="1232"/>
      <c r="BE4" s="1232"/>
      <c r="BF4" s="1232"/>
      <c r="BG4" s="1232"/>
      <c r="BH4" s="1232"/>
      <c r="BI4" s="1232"/>
      <c r="BJ4" s="1232"/>
      <c r="BK4" s="1232"/>
      <c r="BL4" s="1232"/>
      <c r="BM4" s="1232"/>
      <c r="BN4" s="1232"/>
      <c r="BO4" s="1232"/>
      <c r="BP4" s="1232"/>
      <c r="BQ4" s="1232"/>
      <c r="BR4" s="1232"/>
      <c r="BS4" s="1232"/>
      <c r="BT4" s="1232"/>
    </row>
    <row r="5" spans="1:72" s="1233" customFormat="1" ht="10.5" customHeight="1">
      <c r="A5" s="1235"/>
      <c r="B5" s="1235"/>
      <c r="C5" s="1235"/>
      <c r="D5" s="1235"/>
      <c r="E5" s="1235"/>
      <c r="F5" s="1235"/>
      <c r="G5" s="1235"/>
      <c r="H5" s="1235"/>
      <c r="I5" s="1235"/>
      <c r="J5" s="1235"/>
      <c r="K5" s="1235"/>
      <c r="L5" s="1235"/>
      <c r="M5" s="1235"/>
      <c r="N5" s="1235"/>
      <c r="O5" s="1235"/>
      <c r="P5" s="1235"/>
      <c r="Q5" s="1235"/>
      <c r="R5" s="1235"/>
      <c r="S5" s="1235"/>
      <c r="T5" s="1235"/>
      <c r="U5" s="1235"/>
      <c r="V5" s="1235"/>
      <c r="W5" s="1235"/>
      <c r="X5" s="1235"/>
      <c r="Y5" s="1235"/>
      <c r="Z5" s="1235"/>
      <c r="AA5" s="1235"/>
      <c r="AB5" s="1235"/>
      <c r="AC5" s="1235"/>
      <c r="AD5" s="1235"/>
      <c r="AE5" s="1235"/>
      <c r="AF5" s="1235"/>
      <c r="AG5" s="1235"/>
      <c r="AH5" s="1235"/>
      <c r="AI5" s="1235"/>
      <c r="AJ5" s="1232"/>
      <c r="AL5" s="1232"/>
      <c r="AM5" s="1232"/>
      <c r="AN5" s="1232"/>
      <c r="AO5" s="1232"/>
      <c r="AP5" s="1232"/>
      <c r="AQ5" s="1232"/>
      <c r="AR5" s="1232"/>
      <c r="AS5" s="1232"/>
      <c r="AT5" s="1232"/>
      <c r="AU5" s="1232"/>
      <c r="AV5" s="1232"/>
      <c r="AW5" s="1232"/>
      <c r="AX5" s="1232"/>
      <c r="AY5" s="1232"/>
      <c r="AZ5" s="1232"/>
      <c r="BA5" s="1232"/>
      <c r="BB5" s="1232"/>
      <c r="BC5" s="1232"/>
      <c r="BD5" s="1232"/>
      <c r="BE5" s="1232"/>
      <c r="BF5" s="1232"/>
      <c r="BG5" s="1232"/>
      <c r="BH5" s="1232"/>
      <c r="BI5" s="1232"/>
      <c r="BJ5" s="1232"/>
      <c r="BK5" s="1232"/>
      <c r="BL5" s="1232"/>
      <c r="BM5" s="1232"/>
      <c r="BN5" s="1232"/>
      <c r="BO5" s="1232"/>
      <c r="BP5" s="1232"/>
      <c r="BQ5" s="1232"/>
      <c r="BR5" s="1232"/>
      <c r="BS5" s="1232"/>
      <c r="BT5" s="1232"/>
    </row>
    <row r="6" spans="1:72" s="1233" customFormat="1" ht="15" customHeight="1">
      <c r="A6" s="1235"/>
      <c r="B6" s="1239" t="s">
        <v>699</v>
      </c>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35"/>
      <c r="AJ6" s="1232"/>
      <c r="AL6" s="1232"/>
      <c r="AM6" s="1232"/>
      <c r="AN6" s="1232"/>
      <c r="AO6" s="1232"/>
      <c r="AP6" s="1232"/>
      <c r="AQ6" s="1232"/>
      <c r="AR6" s="1232"/>
      <c r="AS6" s="1232"/>
      <c r="AT6" s="1232"/>
      <c r="AU6" s="1232"/>
      <c r="AV6" s="1232"/>
      <c r="AW6" s="1232"/>
      <c r="AX6" s="1232"/>
      <c r="AY6" s="1232"/>
      <c r="AZ6" s="1232"/>
      <c r="BA6" s="1232"/>
      <c r="BB6" s="1232"/>
      <c r="BC6" s="1232"/>
      <c r="BD6" s="1232"/>
      <c r="BE6" s="1232"/>
      <c r="BF6" s="1232"/>
      <c r="BG6" s="1232"/>
      <c r="BH6" s="1232"/>
      <c r="BI6" s="1232"/>
      <c r="BJ6" s="1232"/>
      <c r="BK6" s="1232"/>
      <c r="BL6" s="1232"/>
      <c r="BM6" s="1232"/>
      <c r="BN6" s="1232"/>
      <c r="BO6" s="1232"/>
      <c r="BP6" s="1232"/>
      <c r="BQ6" s="1232"/>
      <c r="BR6" s="1232"/>
      <c r="BS6" s="1232"/>
      <c r="BT6" s="1232"/>
    </row>
    <row r="7" spans="1:35" s="1233" customFormat="1" ht="22.5" customHeight="1">
      <c r="A7" s="1235"/>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35"/>
    </row>
    <row r="8" spans="1:35" s="1233" customFormat="1" ht="45.75" customHeight="1">
      <c r="A8" s="1237"/>
      <c r="B8" s="1237"/>
      <c r="C8" s="1237"/>
      <c r="D8" s="1237"/>
      <c r="E8" s="1237"/>
      <c r="F8" s="1237"/>
      <c r="G8" s="1237"/>
      <c r="H8" s="1237"/>
      <c r="I8" s="1241"/>
      <c r="J8" s="1235"/>
      <c r="K8" s="1235"/>
      <c r="L8" s="1235"/>
      <c r="M8" s="1235"/>
      <c r="N8" s="1235"/>
      <c r="O8" s="1235"/>
      <c r="P8" s="1235"/>
      <c r="Q8" s="1235"/>
      <c r="R8" s="1235"/>
      <c r="S8" s="1235"/>
      <c r="T8" s="1235"/>
      <c r="U8" s="1235"/>
      <c r="V8" s="1235"/>
      <c r="W8" s="1235"/>
      <c r="X8" s="1235"/>
      <c r="Y8" s="1235"/>
      <c r="Z8" s="1235"/>
      <c r="AA8" s="1235"/>
      <c r="AB8" s="1235"/>
      <c r="AC8" s="1235"/>
      <c r="AD8" s="1235"/>
      <c r="AE8" s="1235"/>
      <c r="AF8" s="1235"/>
      <c r="AG8" s="1235"/>
      <c r="AH8" s="1235"/>
      <c r="AI8" s="1235"/>
    </row>
    <row r="9" spans="1:72" s="1233" customFormat="1" ht="15" customHeight="1">
      <c r="A9" s="1235"/>
      <c r="B9" s="1237" t="s">
        <v>773</v>
      </c>
      <c r="C9" s="1237"/>
      <c r="D9" s="1237"/>
      <c r="E9" s="1237"/>
      <c r="F9" s="1237"/>
      <c r="G9" s="1237"/>
      <c r="H9" s="1237"/>
      <c r="I9" s="1242"/>
      <c r="J9" s="1235"/>
      <c r="K9" s="1235"/>
      <c r="L9" s="1235"/>
      <c r="M9" s="1235"/>
      <c r="N9" s="1235"/>
      <c r="O9" s="1235"/>
      <c r="P9" s="1235"/>
      <c r="Q9" s="1235"/>
      <c r="R9" s="1235"/>
      <c r="S9" s="1235"/>
      <c r="T9" s="1235"/>
      <c r="U9" s="1235"/>
      <c r="V9" s="1235"/>
      <c r="W9" s="1235"/>
      <c r="X9" s="1235"/>
      <c r="Y9" s="1235"/>
      <c r="Z9" s="1235"/>
      <c r="AA9" s="1235"/>
      <c r="AB9" s="1235"/>
      <c r="AC9" s="1235"/>
      <c r="AD9" s="1235"/>
      <c r="AE9" s="1235"/>
      <c r="AF9" s="1235"/>
      <c r="AG9" s="1235"/>
      <c r="AH9" s="1235"/>
      <c r="AI9" s="1235"/>
      <c r="AJ9" s="1232"/>
      <c r="AL9" s="1232"/>
      <c r="AM9" s="1232"/>
      <c r="AN9" s="1232"/>
      <c r="AO9" s="1232"/>
      <c r="AP9" s="1232"/>
      <c r="AQ9" s="1232"/>
      <c r="AR9" s="1232"/>
      <c r="AS9" s="1232"/>
      <c r="AT9" s="1232"/>
      <c r="AU9" s="1232"/>
      <c r="AV9" s="1232"/>
      <c r="AW9" s="1232"/>
      <c r="AX9" s="1232"/>
      <c r="AY9" s="1232"/>
      <c r="AZ9" s="1232"/>
      <c r="BA9" s="1232"/>
      <c r="BB9" s="1232"/>
      <c r="BC9" s="1232"/>
      <c r="BD9" s="1232"/>
      <c r="BE9" s="1232"/>
      <c r="BF9" s="1232"/>
      <c r="BG9" s="1232"/>
      <c r="BH9" s="1232"/>
      <c r="BI9" s="1232"/>
      <c r="BJ9" s="1232"/>
      <c r="BK9" s="1232"/>
      <c r="BL9" s="1232"/>
      <c r="BM9" s="1232"/>
      <c r="BN9" s="1232"/>
      <c r="BO9" s="1232"/>
      <c r="BP9" s="1232"/>
      <c r="BQ9" s="1232"/>
      <c r="BR9" s="1232"/>
      <c r="BS9" s="1232"/>
      <c r="BT9" s="1232"/>
    </row>
    <row r="10" spans="1:72" s="1233" customFormat="1" ht="29.25" customHeight="1">
      <c r="A10" s="1235"/>
      <c r="B10" s="1243" t="s">
        <v>703</v>
      </c>
      <c r="C10" s="1243"/>
      <c r="D10" s="1243"/>
      <c r="E10" s="1243"/>
      <c r="F10" s="1243"/>
      <c r="G10" s="1243"/>
      <c r="H10" s="1243"/>
      <c r="I10" s="1243" t="s">
        <v>704</v>
      </c>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35"/>
      <c r="AJ10" s="1232"/>
      <c r="AL10" s="1232"/>
      <c r="AM10" s="1232"/>
      <c r="AN10" s="1232"/>
      <c r="AO10" s="1232"/>
      <c r="AP10" s="1232"/>
      <c r="AQ10" s="1232"/>
      <c r="AR10" s="1232"/>
      <c r="AS10" s="1232"/>
      <c r="AT10" s="1232"/>
      <c r="AU10" s="1232"/>
      <c r="AV10" s="1232"/>
      <c r="AW10" s="1232"/>
      <c r="AX10" s="1232"/>
      <c r="AY10" s="1232"/>
      <c r="AZ10" s="1232"/>
      <c r="BA10" s="1232"/>
      <c r="BB10" s="1232"/>
      <c r="BC10" s="1232"/>
      <c r="BD10" s="1232"/>
      <c r="BE10" s="1232"/>
      <c r="BF10" s="1232"/>
      <c r="BG10" s="1232"/>
      <c r="BH10" s="1232"/>
      <c r="BI10" s="1232"/>
      <c r="BJ10" s="1232"/>
      <c r="BK10" s="1232"/>
      <c r="BL10" s="1232"/>
      <c r="BM10" s="1232"/>
      <c r="BN10" s="1232"/>
      <c r="BO10" s="1232"/>
      <c r="BP10" s="1232"/>
      <c r="BQ10" s="1232"/>
      <c r="BR10" s="1232"/>
      <c r="BS10" s="1232"/>
      <c r="BT10" s="1232"/>
    </row>
    <row r="11" spans="1:72" s="1233" customFormat="1" ht="55.5" customHeight="1">
      <c r="A11" s="1235"/>
      <c r="B11" s="1243"/>
      <c r="C11" s="1243"/>
      <c r="D11" s="1243"/>
      <c r="E11" s="1243"/>
      <c r="F11" s="1243"/>
      <c r="G11" s="1243"/>
      <c r="H11" s="1243"/>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35"/>
      <c r="AJ11" s="1232"/>
      <c r="AL11" s="1232"/>
      <c r="AM11" s="1232"/>
      <c r="AN11" s="1232"/>
      <c r="AO11" s="1232"/>
      <c r="AP11" s="1232"/>
      <c r="AQ11" s="1232"/>
      <c r="AR11" s="1232"/>
      <c r="AS11" s="1232"/>
      <c r="AT11" s="1232"/>
      <c r="AU11" s="1232"/>
      <c r="AV11" s="1232"/>
      <c r="AW11" s="1232"/>
      <c r="AX11" s="1232"/>
      <c r="AY11" s="1232"/>
      <c r="AZ11" s="1232"/>
      <c r="BA11" s="1232"/>
      <c r="BB11" s="1232"/>
      <c r="BC11" s="1232"/>
      <c r="BD11" s="1232"/>
      <c r="BE11" s="1232"/>
      <c r="BF11" s="1232"/>
      <c r="BG11" s="1232"/>
      <c r="BH11" s="1232"/>
      <c r="BI11" s="1232"/>
      <c r="BJ11" s="1232"/>
      <c r="BK11" s="1232"/>
      <c r="BL11" s="1232"/>
      <c r="BM11" s="1232"/>
      <c r="BN11" s="1232"/>
      <c r="BO11" s="1232"/>
      <c r="BP11" s="1232"/>
      <c r="BQ11" s="1232"/>
      <c r="BR11" s="1232"/>
      <c r="BS11" s="1232"/>
      <c r="BT11" s="1232"/>
    </row>
    <row r="12" spans="1:72" s="1233" customFormat="1" ht="52.5" customHeight="1">
      <c r="A12" s="1235"/>
      <c r="B12" s="1243"/>
      <c r="C12" s="1243"/>
      <c r="D12" s="1243"/>
      <c r="E12" s="1243"/>
      <c r="F12" s="1243"/>
      <c r="G12" s="1243"/>
      <c r="H12" s="1243"/>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35"/>
      <c r="AJ12" s="1232"/>
      <c r="AL12" s="1232"/>
      <c r="AM12" s="1232"/>
      <c r="AN12" s="1232"/>
      <c r="AO12" s="1232"/>
      <c r="AP12" s="1232"/>
      <c r="AQ12" s="1232"/>
      <c r="AR12" s="1232"/>
      <c r="AS12" s="1232"/>
      <c r="AT12" s="1232"/>
      <c r="AU12" s="1232"/>
      <c r="AV12" s="1232"/>
      <c r="AW12" s="1232"/>
      <c r="AX12" s="1232"/>
      <c r="AY12" s="1232"/>
      <c r="AZ12" s="1232"/>
      <c r="BA12" s="1232"/>
      <c r="BB12" s="1232"/>
      <c r="BC12" s="1232"/>
      <c r="BD12" s="1232"/>
      <c r="BE12" s="1232"/>
      <c r="BF12" s="1232"/>
      <c r="BG12" s="1232"/>
      <c r="BH12" s="1232"/>
      <c r="BI12" s="1232"/>
      <c r="BJ12" s="1232"/>
      <c r="BK12" s="1232"/>
      <c r="BL12" s="1232"/>
      <c r="BM12" s="1232"/>
      <c r="BN12" s="1232"/>
      <c r="BO12" s="1232"/>
      <c r="BP12" s="1232"/>
      <c r="BQ12" s="1232"/>
      <c r="BR12" s="1232"/>
      <c r="BS12" s="1232"/>
      <c r="BT12" s="1232"/>
    </row>
    <row r="13" spans="1:72" s="1233" customFormat="1" ht="29.25" customHeight="1">
      <c r="A13" s="1235"/>
      <c r="B13" s="1245"/>
      <c r="C13" s="1245"/>
      <c r="D13" s="1245"/>
      <c r="E13" s="1245"/>
      <c r="F13" s="1245"/>
      <c r="G13" s="1245"/>
      <c r="H13" s="1245"/>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35"/>
      <c r="AJ13" s="1232"/>
      <c r="AL13" s="1232"/>
      <c r="AM13" s="1232"/>
      <c r="AN13" s="1232"/>
      <c r="AO13" s="1232"/>
      <c r="AP13" s="1232"/>
      <c r="AQ13" s="1232"/>
      <c r="AR13" s="1232"/>
      <c r="AS13" s="1232"/>
      <c r="AT13" s="1232"/>
      <c r="AU13" s="1232"/>
      <c r="AV13" s="1232"/>
      <c r="AW13" s="1232"/>
      <c r="AX13" s="1232"/>
      <c r="AY13" s="1232"/>
      <c r="AZ13" s="1232"/>
      <c r="BA13" s="1232"/>
      <c r="BB13" s="1232"/>
      <c r="BC13" s="1232"/>
      <c r="BD13" s="1232"/>
      <c r="BE13" s="1232"/>
      <c r="BF13" s="1232"/>
      <c r="BG13" s="1232"/>
      <c r="BH13" s="1232"/>
      <c r="BI13" s="1232"/>
      <c r="BJ13" s="1232"/>
      <c r="BK13" s="1232"/>
      <c r="BL13" s="1232"/>
      <c r="BM13" s="1232"/>
      <c r="BN13" s="1232"/>
      <c r="BO13" s="1232"/>
      <c r="BP13" s="1232"/>
      <c r="BQ13" s="1232"/>
      <c r="BR13" s="1232"/>
      <c r="BS13" s="1232"/>
      <c r="BT13" s="1232"/>
    </row>
    <row r="14" spans="1:72" s="1233" customFormat="1" ht="29.25" customHeight="1">
      <c r="A14" s="1235"/>
      <c r="B14" s="1245"/>
      <c r="C14" s="1245"/>
      <c r="D14" s="1245"/>
      <c r="E14" s="1245"/>
      <c r="F14" s="1245"/>
      <c r="G14" s="1245"/>
      <c r="H14" s="1245"/>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35"/>
      <c r="AJ14" s="1232"/>
      <c r="AL14" s="1232"/>
      <c r="AM14" s="1232"/>
      <c r="AN14" s="1232"/>
      <c r="AO14" s="1232"/>
      <c r="AP14" s="1232"/>
      <c r="AQ14" s="1232"/>
      <c r="AR14" s="1232"/>
      <c r="AS14" s="1232"/>
      <c r="AT14" s="1232"/>
      <c r="AU14" s="1232"/>
      <c r="AV14" s="1232"/>
      <c r="AW14" s="1232"/>
      <c r="AX14" s="1232"/>
      <c r="AY14" s="1232"/>
      <c r="AZ14" s="1232"/>
      <c r="BA14" s="1232"/>
      <c r="BB14" s="1232"/>
      <c r="BC14" s="1232"/>
      <c r="BD14" s="1232"/>
      <c r="BE14" s="1232"/>
      <c r="BF14" s="1232"/>
      <c r="BG14" s="1232"/>
      <c r="BH14" s="1232"/>
      <c r="BI14" s="1232"/>
      <c r="BJ14" s="1232"/>
      <c r="BK14" s="1232"/>
      <c r="BL14" s="1232"/>
      <c r="BM14" s="1232"/>
      <c r="BN14" s="1232"/>
      <c r="BO14" s="1232"/>
      <c r="BP14" s="1232"/>
      <c r="BQ14" s="1232"/>
      <c r="BR14" s="1232"/>
      <c r="BS14" s="1232"/>
      <c r="BT14" s="1232"/>
    </row>
    <row r="15" spans="1:72" s="1233" customFormat="1" ht="29.25" customHeight="1">
      <c r="A15" s="1235"/>
      <c r="B15" s="1245"/>
      <c r="C15" s="1245"/>
      <c r="D15" s="1245"/>
      <c r="E15" s="1245"/>
      <c r="F15" s="1245"/>
      <c r="G15" s="1245"/>
      <c r="H15" s="1245"/>
      <c r="I15" s="1246"/>
      <c r="J15" s="1246"/>
      <c r="K15" s="1246"/>
      <c r="L15" s="1246"/>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35"/>
      <c r="AJ15" s="1232"/>
      <c r="AL15" s="1232"/>
      <c r="AM15" s="1232"/>
      <c r="AN15" s="1232"/>
      <c r="AO15" s="1232"/>
      <c r="AP15" s="1232"/>
      <c r="AQ15" s="1232"/>
      <c r="AR15" s="1232"/>
      <c r="AS15" s="1232"/>
      <c r="AT15" s="1232"/>
      <c r="AU15" s="1232"/>
      <c r="AV15" s="1232"/>
      <c r="AW15" s="1232"/>
      <c r="AX15" s="1232"/>
      <c r="AY15" s="1232"/>
      <c r="AZ15" s="1232"/>
      <c r="BA15" s="1232"/>
      <c r="BB15" s="1232"/>
      <c r="BC15" s="1232"/>
      <c r="BD15" s="1232"/>
      <c r="BE15" s="1232"/>
      <c r="BF15" s="1232"/>
      <c r="BG15" s="1232"/>
      <c r="BH15" s="1232"/>
      <c r="BI15" s="1232"/>
      <c r="BJ15" s="1232"/>
      <c r="BK15" s="1232"/>
      <c r="BL15" s="1232"/>
      <c r="BM15" s="1232"/>
      <c r="BN15" s="1232"/>
      <c r="BO15" s="1232"/>
      <c r="BP15" s="1232"/>
      <c r="BQ15" s="1232"/>
      <c r="BR15" s="1232"/>
      <c r="BS15" s="1232"/>
      <c r="BT15" s="1232"/>
    </row>
    <row r="16" spans="1:72" s="1233" customFormat="1" ht="29.25" customHeight="1">
      <c r="A16" s="1235"/>
      <c r="B16" s="1245"/>
      <c r="C16" s="1245"/>
      <c r="D16" s="1245"/>
      <c r="E16" s="1245"/>
      <c r="F16" s="1245"/>
      <c r="G16" s="1245"/>
      <c r="H16" s="1245"/>
      <c r="I16" s="1246"/>
      <c r="J16" s="1246"/>
      <c r="K16" s="1246"/>
      <c r="L16" s="1246"/>
      <c r="M16" s="1246"/>
      <c r="N16" s="1246"/>
      <c r="O16" s="1246"/>
      <c r="P16" s="1246"/>
      <c r="Q16" s="1246"/>
      <c r="R16" s="1246"/>
      <c r="S16" s="1246"/>
      <c r="T16" s="1246"/>
      <c r="U16" s="1246"/>
      <c r="V16" s="1246"/>
      <c r="W16" s="1246"/>
      <c r="X16" s="1246"/>
      <c r="Y16" s="1246"/>
      <c r="Z16" s="1246"/>
      <c r="AA16" s="1246"/>
      <c r="AB16" s="1246"/>
      <c r="AC16" s="1246"/>
      <c r="AD16" s="1246"/>
      <c r="AE16" s="1246"/>
      <c r="AF16" s="1246"/>
      <c r="AG16" s="1246"/>
      <c r="AH16" s="1246"/>
      <c r="AI16" s="1235"/>
      <c r="AJ16" s="1232"/>
      <c r="AL16" s="1232"/>
      <c r="AM16" s="1232"/>
      <c r="AN16" s="1232"/>
      <c r="AO16" s="1232"/>
      <c r="AP16" s="1232"/>
      <c r="AQ16" s="1232"/>
      <c r="AR16" s="1232"/>
      <c r="AS16" s="1232"/>
      <c r="AT16" s="1232"/>
      <c r="AU16" s="1232"/>
      <c r="AV16" s="1232"/>
      <c r="AW16" s="1232"/>
      <c r="AX16" s="1232"/>
      <c r="AY16" s="1232"/>
      <c r="AZ16" s="1232"/>
      <c r="BA16" s="1232"/>
      <c r="BB16" s="1232"/>
      <c r="BC16" s="1232"/>
      <c r="BD16" s="1232"/>
      <c r="BE16" s="1232"/>
      <c r="BF16" s="1232"/>
      <c r="BG16" s="1232"/>
      <c r="BH16" s="1232"/>
      <c r="BI16" s="1232"/>
      <c r="BJ16" s="1232"/>
      <c r="BK16" s="1232"/>
      <c r="BL16" s="1232"/>
      <c r="BM16" s="1232"/>
      <c r="BN16" s="1232"/>
      <c r="BO16" s="1232"/>
      <c r="BP16" s="1232"/>
      <c r="BQ16" s="1232"/>
      <c r="BR16" s="1232"/>
      <c r="BS16" s="1232"/>
      <c r="BT16" s="1232"/>
    </row>
    <row r="17" spans="1:72" s="1233" customFormat="1" ht="29.25" customHeight="1">
      <c r="A17" s="1235"/>
      <c r="B17" s="1245"/>
      <c r="C17" s="1245"/>
      <c r="D17" s="1245"/>
      <c r="E17" s="1245"/>
      <c r="F17" s="1245"/>
      <c r="G17" s="1245"/>
      <c r="H17" s="1245"/>
      <c r="I17" s="1246"/>
      <c r="J17" s="1246"/>
      <c r="K17" s="1246"/>
      <c r="L17" s="1246"/>
      <c r="M17" s="1246"/>
      <c r="N17" s="1246"/>
      <c r="O17" s="1246"/>
      <c r="P17" s="1246"/>
      <c r="Q17" s="1246"/>
      <c r="R17" s="1246"/>
      <c r="S17" s="1246"/>
      <c r="T17" s="1246"/>
      <c r="U17" s="1246"/>
      <c r="V17" s="1246"/>
      <c r="W17" s="1246"/>
      <c r="X17" s="1246"/>
      <c r="Y17" s="1246"/>
      <c r="Z17" s="1246"/>
      <c r="AA17" s="1246"/>
      <c r="AB17" s="1246"/>
      <c r="AC17" s="1246"/>
      <c r="AD17" s="1246"/>
      <c r="AE17" s="1246"/>
      <c r="AF17" s="1246"/>
      <c r="AG17" s="1246"/>
      <c r="AH17" s="1246"/>
      <c r="AI17" s="1235"/>
      <c r="AJ17" s="1232"/>
      <c r="AL17" s="1232"/>
      <c r="AM17" s="1232"/>
      <c r="AN17" s="1232"/>
      <c r="AO17" s="1232"/>
      <c r="AP17" s="1232"/>
      <c r="AQ17" s="1232"/>
      <c r="AR17" s="1232"/>
      <c r="AS17" s="1232"/>
      <c r="AT17" s="1232"/>
      <c r="AU17" s="1232"/>
      <c r="AV17" s="1232"/>
      <c r="AW17" s="1232"/>
      <c r="AX17" s="1232"/>
      <c r="AY17" s="1232"/>
      <c r="AZ17" s="1232"/>
      <c r="BA17" s="1232"/>
      <c r="BB17" s="1232"/>
      <c r="BC17" s="1232"/>
      <c r="BD17" s="1232"/>
      <c r="BE17" s="1232"/>
      <c r="BF17" s="1232"/>
      <c r="BG17" s="1232"/>
      <c r="BH17" s="1232"/>
      <c r="BI17" s="1232"/>
      <c r="BJ17" s="1232"/>
      <c r="BK17" s="1232"/>
      <c r="BL17" s="1232"/>
      <c r="BM17" s="1232"/>
      <c r="BN17" s="1232"/>
      <c r="BO17" s="1232"/>
      <c r="BP17" s="1232"/>
      <c r="BQ17" s="1232"/>
      <c r="BR17" s="1232"/>
      <c r="BS17" s="1232"/>
      <c r="BT17" s="1232"/>
    </row>
    <row r="18" spans="1:72" s="1233" customFormat="1" ht="29.25" customHeight="1">
      <c r="A18" s="1241"/>
      <c r="B18" s="1245"/>
      <c r="C18" s="1245"/>
      <c r="D18" s="1245"/>
      <c r="E18" s="1245"/>
      <c r="F18" s="1245"/>
      <c r="G18" s="1245"/>
      <c r="H18" s="1245"/>
      <c r="I18" s="1246"/>
      <c r="J18" s="12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1"/>
      <c r="AJ18" s="1232"/>
      <c r="AL18" s="1232"/>
      <c r="AM18" s="1232"/>
      <c r="AN18" s="1232"/>
      <c r="AO18" s="1232"/>
      <c r="AP18" s="1232"/>
      <c r="AQ18" s="1232"/>
      <c r="AR18" s="1232"/>
      <c r="AS18" s="1232"/>
      <c r="AT18" s="1232"/>
      <c r="AU18" s="1232"/>
      <c r="AV18" s="1232"/>
      <c r="AW18" s="1232"/>
      <c r="AX18" s="1232"/>
      <c r="AY18" s="1232"/>
      <c r="AZ18" s="1232"/>
      <c r="BA18" s="1232"/>
      <c r="BB18" s="1232"/>
      <c r="BC18" s="1232"/>
      <c r="BD18" s="1232"/>
      <c r="BE18" s="1232"/>
      <c r="BF18" s="1232"/>
      <c r="BG18" s="1232"/>
      <c r="BH18" s="1232"/>
      <c r="BI18" s="1232"/>
      <c r="BJ18" s="1232"/>
      <c r="BK18" s="1232"/>
      <c r="BL18" s="1232"/>
      <c r="BM18" s="1232"/>
      <c r="BN18" s="1232"/>
      <c r="BO18" s="1232"/>
      <c r="BP18" s="1232"/>
      <c r="BQ18" s="1232"/>
      <c r="BR18" s="1232"/>
      <c r="BS18" s="1232"/>
      <c r="BT18" s="1232"/>
    </row>
    <row r="19" spans="1:72" s="1233" customFormat="1" ht="29.25" customHeight="1">
      <c r="A19" s="1235"/>
      <c r="B19" s="1245"/>
      <c r="C19" s="1245"/>
      <c r="D19" s="1245"/>
      <c r="E19" s="1245"/>
      <c r="F19" s="1245"/>
      <c r="G19" s="1245"/>
      <c r="H19" s="1245"/>
      <c r="I19" s="1246"/>
      <c r="J19" s="1246"/>
      <c r="K19" s="1246"/>
      <c r="L19" s="1246"/>
      <c r="M19" s="1246"/>
      <c r="N19" s="1246"/>
      <c r="O19" s="1246"/>
      <c r="P19" s="1246"/>
      <c r="Q19" s="1246"/>
      <c r="R19" s="1246"/>
      <c r="S19" s="1246"/>
      <c r="T19" s="1246"/>
      <c r="U19" s="1246"/>
      <c r="V19" s="1246"/>
      <c r="W19" s="1246"/>
      <c r="X19" s="1246"/>
      <c r="Y19" s="1246"/>
      <c r="Z19" s="1246"/>
      <c r="AA19" s="1246"/>
      <c r="AB19" s="1246"/>
      <c r="AC19" s="1246"/>
      <c r="AD19" s="1246"/>
      <c r="AE19" s="1246"/>
      <c r="AF19" s="1246"/>
      <c r="AG19" s="1246"/>
      <c r="AH19" s="1246"/>
      <c r="AI19" s="1235"/>
      <c r="AJ19" s="1232"/>
      <c r="AL19" s="1232"/>
      <c r="AM19" s="1232"/>
      <c r="AN19" s="1232"/>
      <c r="AO19" s="1232"/>
      <c r="AP19" s="1232"/>
      <c r="AQ19" s="1232"/>
      <c r="AR19" s="1232"/>
      <c r="AS19" s="1232"/>
      <c r="AT19" s="1232"/>
      <c r="AU19" s="1232"/>
      <c r="AV19" s="1232"/>
      <c r="AW19" s="1232"/>
      <c r="AX19" s="1232"/>
      <c r="AY19" s="1232"/>
      <c r="AZ19" s="1232"/>
      <c r="BA19" s="1232"/>
      <c r="BB19" s="1232"/>
      <c r="BC19" s="1232"/>
      <c r="BD19" s="1232"/>
      <c r="BE19" s="1232"/>
      <c r="BF19" s="1232"/>
      <c r="BG19" s="1232"/>
      <c r="BH19" s="1232"/>
      <c r="BI19" s="1232"/>
      <c r="BJ19" s="1232"/>
      <c r="BK19" s="1232"/>
      <c r="BL19" s="1232"/>
      <c r="BM19" s="1232"/>
      <c r="BN19" s="1232"/>
      <c r="BO19" s="1232"/>
      <c r="BP19" s="1232"/>
      <c r="BQ19" s="1232"/>
      <c r="BR19" s="1232"/>
      <c r="BS19" s="1232"/>
      <c r="BT19" s="1232"/>
    </row>
    <row r="20" spans="1:72" s="1233" customFormat="1" ht="29.25" customHeight="1">
      <c r="A20" s="1235"/>
      <c r="B20" s="1245"/>
      <c r="C20" s="1245"/>
      <c r="D20" s="1245"/>
      <c r="E20" s="1245"/>
      <c r="F20" s="1245"/>
      <c r="G20" s="1245"/>
      <c r="H20" s="1245"/>
      <c r="I20" s="1246"/>
      <c r="J20" s="1246"/>
      <c r="K20" s="1246"/>
      <c r="L20" s="1246"/>
      <c r="M20" s="1246"/>
      <c r="N20" s="1246"/>
      <c r="O20" s="1246"/>
      <c r="P20" s="1246"/>
      <c r="Q20" s="1246"/>
      <c r="R20" s="1246"/>
      <c r="S20" s="1246"/>
      <c r="T20" s="1246"/>
      <c r="U20" s="1246"/>
      <c r="V20" s="1246"/>
      <c r="W20" s="1246"/>
      <c r="X20" s="1246"/>
      <c r="Y20" s="1246"/>
      <c r="Z20" s="1246"/>
      <c r="AA20" s="1246"/>
      <c r="AB20" s="1246"/>
      <c r="AC20" s="1246"/>
      <c r="AD20" s="1246"/>
      <c r="AE20" s="1246"/>
      <c r="AF20" s="1246"/>
      <c r="AG20" s="1246"/>
      <c r="AH20" s="1246"/>
      <c r="AI20" s="1235"/>
      <c r="AJ20" s="1232"/>
      <c r="AL20" s="1232"/>
      <c r="AM20" s="1232"/>
      <c r="AN20" s="1232"/>
      <c r="AO20" s="1232"/>
      <c r="AP20" s="1232"/>
      <c r="AQ20" s="1232"/>
      <c r="AR20" s="1232"/>
      <c r="AS20" s="1232"/>
      <c r="AT20" s="1232"/>
      <c r="AU20" s="1232"/>
      <c r="AV20" s="1232"/>
      <c r="AW20" s="1232"/>
      <c r="AX20" s="1232"/>
      <c r="AY20" s="1232"/>
      <c r="AZ20" s="1232"/>
      <c r="BA20" s="1232"/>
      <c r="BB20" s="1232"/>
      <c r="BC20" s="1232"/>
      <c r="BD20" s="1232"/>
      <c r="BE20" s="1232"/>
      <c r="BF20" s="1232"/>
      <c r="BG20" s="1232"/>
      <c r="BH20" s="1232"/>
      <c r="BI20" s="1232"/>
      <c r="BJ20" s="1232"/>
      <c r="BK20" s="1232"/>
      <c r="BL20" s="1232"/>
      <c r="BM20" s="1232"/>
      <c r="BN20" s="1232"/>
      <c r="BO20" s="1232"/>
      <c r="BP20" s="1232"/>
      <c r="BQ20" s="1232"/>
      <c r="BR20" s="1232"/>
      <c r="BS20" s="1232"/>
      <c r="BT20" s="1232"/>
    </row>
    <row r="21" spans="1:72" s="1233" customFormat="1" ht="14.25">
      <c r="A21" s="1235"/>
      <c r="B21" s="1247"/>
      <c r="C21" s="1248"/>
      <c r="D21" s="1248"/>
      <c r="E21" s="1248"/>
      <c r="F21" s="1248"/>
      <c r="G21" s="1248"/>
      <c r="H21" s="1248"/>
      <c r="I21" s="1234"/>
      <c r="J21" s="1234"/>
      <c r="K21" s="1234"/>
      <c r="L21" s="1234"/>
      <c r="M21" s="1249"/>
      <c r="N21" s="1249"/>
      <c r="O21" s="1249"/>
      <c r="P21" s="1249"/>
      <c r="Q21" s="1249"/>
      <c r="R21" s="1249"/>
      <c r="S21" s="1249"/>
      <c r="T21" s="1249"/>
      <c r="U21" s="1249"/>
      <c r="V21" s="1249"/>
      <c r="W21" s="1249"/>
      <c r="X21" s="1249"/>
      <c r="Y21" s="1249"/>
      <c r="Z21" s="1249"/>
      <c r="AA21" s="1249"/>
      <c r="AB21" s="1249"/>
      <c r="AC21" s="1249"/>
      <c r="AD21" s="1249"/>
      <c r="AE21" s="1249"/>
      <c r="AF21" s="1249"/>
      <c r="AG21" s="1249"/>
      <c r="AH21" s="1249"/>
      <c r="AI21" s="1235"/>
      <c r="AJ21" s="1232"/>
      <c r="AL21" s="1232"/>
      <c r="AM21" s="1232"/>
      <c r="AN21" s="1232"/>
      <c r="AO21" s="1232"/>
      <c r="AP21" s="1232"/>
      <c r="AQ21" s="1232"/>
      <c r="AR21" s="1232"/>
      <c r="AS21" s="1232"/>
      <c r="AT21" s="1232"/>
      <c r="AU21" s="1232"/>
      <c r="AV21" s="1232"/>
      <c r="AW21" s="1232"/>
      <c r="AX21" s="1232"/>
      <c r="AY21" s="1232"/>
      <c r="AZ21" s="1232"/>
      <c r="BA21" s="1232"/>
      <c r="BB21" s="1232"/>
      <c r="BC21" s="1232"/>
      <c r="BD21" s="1232"/>
      <c r="BE21" s="1232"/>
      <c r="BF21" s="1232"/>
      <c r="BG21" s="1232"/>
      <c r="BH21" s="1232"/>
      <c r="BI21" s="1232"/>
      <c r="BJ21" s="1232"/>
      <c r="BK21" s="1232"/>
      <c r="BL21" s="1232"/>
      <c r="BM21" s="1232"/>
      <c r="BN21" s="1232"/>
      <c r="BO21" s="1232"/>
      <c r="BP21" s="1232"/>
      <c r="BQ21" s="1232"/>
      <c r="BR21" s="1232"/>
      <c r="BS21" s="1232"/>
      <c r="BT21" s="1232"/>
    </row>
    <row r="22" spans="1:72" s="1233" customFormat="1" ht="14.25">
      <c r="A22" s="1250"/>
      <c r="B22" s="1237" t="s">
        <v>774</v>
      </c>
      <c r="C22" s="1237"/>
      <c r="D22" s="1237"/>
      <c r="E22" s="1237"/>
      <c r="F22" s="1237"/>
      <c r="G22" s="1237"/>
      <c r="H22" s="1237"/>
      <c r="I22" s="1242"/>
      <c r="J22" s="1235"/>
      <c r="K22" s="1235"/>
      <c r="L22" s="1235"/>
      <c r="M22" s="1235"/>
      <c r="N22" s="1235"/>
      <c r="O22" s="1235"/>
      <c r="P22" s="1235"/>
      <c r="Q22" s="1235"/>
      <c r="R22" s="1235"/>
      <c r="S22" s="1235"/>
      <c r="T22" s="1235"/>
      <c r="U22" s="1235"/>
      <c r="V22" s="1235"/>
      <c r="W22" s="1235"/>
      <c r="X22" s="1235"/>
      <c r="Y22" s="1235"/>
      <c r="Z22" s="1235"/>
      <c r="AA22" s="1235"/>
      <c r="AB22" s="1235"/>
      <c r="AC22" s="1235"/>
      <c r="AD22" s="1235"/>
      <c r="AE22" s="1235"/>
      <c r="AF22" s="1235"/>
      <c r="AG22" s="1235"/>
      <c r="AH22" s="1235"/>
      <c r="AI22" s="1235"/>
      <c r="AJ22" s="1232"/>
      <c r="AL22" s="1232"/>
      <c r="AM22" s="1232"/>
      <c r="AN22" s="1232"/>
      <c r="AO22" s="1232"/>
      <c r="AP22" s="1232"/>
      <c r="AQ22" s="1232"/>
      <c r="AR22" s="1232"/>
      <c r="AS22" s="1232"/>
      <c r="AT22" s="1232"/>
      <c r="AU22" s="1232"/>
      <c r="AV22" s="1232"/>
      <c r="AW22" s="1232"/>
      <c r="AX22" s="1232"/>
      <c r="AY22" s="1232"/>
      <c r="AZ22" s="1232"/>
      <c r="BA22" s="1232"/>
      <c r="BB22" s="1232"/>
      <c r="BC22" s="1232"/>
      <c r="BD22" s="1232"/>
      <c r="BE22" s="1232"/>
      <c r="BF22" s="1232"/>
      <c r="BG22" s="1232"/>
      <c r="BH22" s="1232"/>
      <c r="BI22" s="1232"/>
      <c r="BJ22" s="1232"/>
      <c r="BK22" s="1232"/>
      <c r="BL22" s="1232"/>
      <c r="BM22" s="1232"/>
      <c r="BN22" s="1232"/>
      <c r="BO22" s="1232"/>
      <c r="BP22" s="1232"/>
      <c r="BQ22" s="1232"/>
      <c r="BR22" s="1232"/>
      <c r="BS22" s="1232"/>
      <c r="BT22" s="1232"/>
    </row>
    <row r="23" spans="1:72" s="1233" customFormat="1" ht="21.75" customHeight="1">
      <c r="A23" s="1235"/>
      <c r="B23" s="1243" t="s">
        <v>702</v>
      </c>
      <c r="C23" s="1243"/>
      <c r="D23" s="1243"/>
      <c r="E23" s="1243"/>
      <c r="F23" s="1243"/>
      <c r="G23" s="1243"/>
      <c r="H23" s="1243"/>
      <c r="I23" s="1251" t="s">
        <v>705</v>
      </c>
      <c r="J23" s="1243"/>
      <c r="K23" s="1243"/>
      <c r="L23" s="1243"/>
      <c r="M23" s="1243"/>
      <c r="N23" s="1243"/>
      <c r="O23" s="1243"/>
      <c r="P23" s="1243"/>
      <c r="Q23" s="1243"/>
      <c r="R23" s="1243"/>
      <c r="S23" s="1243"/>
      <c r="T23" s="1243"/>
      <c r="U23" s="1243"/>
      <c r="V23" s="1243"/>
      <c r="W23" s="1243"/>
      <c r="X23" s="1243"/>
      <c r="Y23" s="1243"/>
      <c r="Z23" s="1243"/>
      <c r="AA23" s="1243"/>
      <c r="AB23" s="1243"/>
      <c r="AC23" s="1243"/>
      <c r="AD23" s="1243"/>
      <c r="AE23" s="1243"/>
      <c r="AF23" s="1243"/>
      <c r="AG23" s="1243"/>
      <c r="AH23" s="1243"/>
      <c r="AI23" s="1235"/>
      <c r="AJ23" s="1232"/>
      <c r="AL23" s="1232"/>
      <c r="AM23" s="1232"/>
      <c r="AN23" s="1232"/>
      <c r="AO23" s="1232"/>
      <c r="AP23" s="1232"/>
      <c r="AQ23" s="1232"/>
      <c r="AR23" s="1232"/>
      <c r="AS23" s="1232"/>
      <c r="AT23" s="1232"/>
      <c r="AU23" s="1232"/>
      <c r="AV23" s="1232"/>
      <c r="AW23" s="1232"/>
      <c r="AX23" s="1232"/>
      <c r="AY23" s="1232"/>
      <c r="AZ23" s="1232"/>
      <c r="BA23" s="1232"/>
      <c r="BB23" s="1232"/>
      <c r="BC23" s="1232"/>
      <c r="BD23" s="1232"/>
      <c r="BE23" s="1232"/>
      <c r="BF23" s="1232"/>
      <c r="BG23" s="1232"/>
      <c r="BH23" s="1232"/>
      <c r="BI23" s="1232"/>
      <c r="BJ23" s="1232"/>
      <c r="BK23" s="1232"/>
      <c r="BL23" s="1232"/>
      <c r="BM23" s="1232"/>
      <c r="BN23" s="1232"/>
      <c r="BO23" s="1232"/>
      <c r="BP23" s="1232"/>
      <c r="BQ23" s="1232"/>
      <c r="BR23" s="1232"/>
      <c r="BS23" s="1232"/>
      <c r="BT23" s="1232"/>
    </row>
    <row r="24" spans="1:72" s="1233" customFormat="1" ht="14.25">
      <c r="A24" s="1235"/>
      <c r="B24" s="1252" t="s">
        <v>706</v>
      </c>
      <c r="C24" s="1252"/>
      <c r="D24" s="1252"/>
      <c r="E24" s="1252"/>
      <c r="F24" s="1252"/>
      <c r="G24" s="1252"/>
      <c r="H24" s="1252"/>
      <c r="I24" s="1246"/>
      <c r="J24" s="1246"/>
      <c r="K24" s="1246"/>
      <c r="L24" s="1246"/>
      <c r="M24" s="1246"/>
      <c r="N24" s="1246"/>
      <c r="O24" s="1246"/>
      <c r="P24" s="1246"/>
      <c r="Q24" s="1246"/>
      <c r="R24" s="1246"/>
      <c r="S24" s="1246"/>
      <c r="T24" s="1246"/>
      <c r="U24" s="1246"/>
      <c r="V24" s="1246"/>
      <c r="W24" s="1246"/>
      <c r="X24" s="1246"/>
      <c r="Y24" s="1246"/>
      <c r="Z24" s="1246"/>
      <c r="AA24" s="1246"/>
      <c r="AB24" s="1246"/>
      <c r="AC24" s="1246"/>
      <c r="AD24" s="1246"/>
      <c r="AE24" s="1246"/>
      <c r="AF24" s="1246"/>
      <c r="AG24" s="1246"/>
      <c r="AH24" s="1246"/>
      <c r="AI24" s="1235"/>
      <c r="AJ24" s="1232"/>
      <c r="AL24" s="1232"/>
      <c r="AM24" s="1232"/>
      <c r="AN24" s="1232"/>
      <c r="AO24" s="1232"/>
      <c r="AP24" s="1232"/>
      <c r="AQ24" s="1232"/>
      <c r="AR24" s="1232"/>
      <c r="AS24" s="1232"/>
      <c r="AT24" s="1232"/>
      <c r="AU24" s="1232"/>
      <c r="AV24" s="1232"/>
      <c r="AW24" s="1232"/>
      <c r="AX24" s="1232"/>
      <c r="AY24" s="1232"/>
      <c r="AZ24" s="1232"/>
      <c r="BA24" s="1232"/>
      <c r="BB24" s="1232"/>
      <c r="BC24" s="1232"/>
      <c r="BD24" s="1232"/>
      <c r="BE24" s="1232"/>
      <c r="BF24" s="1232"/>
      <c r="BG24" s="1232"/>
      <c r="BH24" s="1232"/>
      <c r="BI24" s="1232"/>
      <c r="BJ24" s="1232"/>
      <c r="BK24" s="1232"/>
      <c r="BL24" s="1232"/>
      <c r="BM24" s="1232"/>
      <c r="BN24" s="1232"/>
      <c r="BO24" s="1232"/>
      <c r="BP24" s="1232"/>
      <c r="BQ24" s="1232"/>
      <c r="BR24" s="1232"/>
      <c r="BS24" s="1232"/>
      <c r="BT24" s="1232"/>
    </row>
    <row r="25" spans="1:72" s="1233" customFormat="1" ht="14.25">
      <c r="A25" s="1235"/>
      <c r="B25" s="1252"/>
      <c r="C25" s="1252"/>
      <c r="D25" s="1252"/>
      <c r="E25" s="1252"/>
      <c r="F25" s="1252"/>
      <c r="G25" s="1252"/>
      <c r="H25" s="1252"/>
      <c r="I25" s="1246"/>
      <c r="J25" s="1246"/>
      <c r="K25" s="1246"/>
      <c r="L25" s="1246"/>
      <c r="M25" s="1246"/>
      <c r="N25" s="1246"/>
      <c r="O25" s="1246"/>
      <c r="P25" s="1246"/>
      <c r="Q25" s="1246"/>
      <c r="R25" s="1246"/>
      <c r="S25" s="1246"/>
      <c r="T25" s="1246"/>
      <c r="U25" s="1246"/>
      <c r="V25" s="1246"/>
      <c r="W25" s="1246"/>
      <c r="X25" s="1246"/>
      <c r="Y25" s="1246"/>
      <c r="Z25" s="1246"/>
      <c r="AA25" s="1246"/>
      <c r="AB25" s="1246"/>
      <c r="AC25" s="1246"/>
      <c r="AD25" s="1246"/>
      <c r="AE25" s="1246"/>
      <c r="AF25" s="1246"/>
      <c r="AG25" s="1246"/>
      <c r="AH25" s="1246"/>
      <c r="AI25" s="1235"/>
      <c r="AJ25" s="1232"/>
      <c r="AL25" s="1232"/>
      <c r="AM25" s="1232"/>
      <c r="AN25" s="1232"/>
      <c r="AO25" s="1232"/>
      <c r="AP25" s="1232"/>
      <c r="AQ25" s="1232"/>
      <c r="AR25" s="1232"/>
      <c r="AS25" s="1232"/>
      <c r="AT25" s="1232"/>
      <c r="AU25" s="1232"/>
      <c r="AV25" s="1232"/>
      <c r="AW25" s="1232"/>
      <c r="AX25" s="1232"/>
      <c r="AY25" s="1232"/>
      <c r="AZ25" s="1232"/>
      <c r="BA25" s="1232"/>
      <c r="BB25" s="1232"/>
      <c r="BC25" s="1232"/>
      <c r="BD25" s="1232"/>
      <c r="BE25" s="1232"/>
      <c r="BF25" s="1232"/>
      <c r="BG25" s="1232"/>
      <c r="BH25" s="1232"/>
      <c r="BI25" s="1232"/>
      <c r="BJ25" s="1232"/>
      <c r="BK25" s="1232"/>
      <c r="BL25" s="1232"/>
      <c r="BM25" s="1232"/>
      <c r="BN25" s="1232"/>
      <c r="BO25" s="1232"/>
      <c r="BP25" s="1232"/>
      <c r="BQ25" s="1232"/>
      <c r="BR25" s="1232"/>
      <c r="BS25" s="1232"/>
      <c r="BT25" s="1232"/>
    </row>
    <row r="26" spans="1:72" s="1233" customFormat="1" ht="14.25">
      <c r="A26" s="1235"/>
      <c r="B26" s="1252"/>
      <c r="C26" s="1252"/>
      <c r="D26" s="1252"/>
      <c r="E26" s="1252"/>
      <c r="F26" s="1252"/>
      <c r="G26" s="1252"/>
      <c r="H26" s="1252"/>
      <c r="I26" s="1246"/>
      <c r="J26" s="1246"/>
      <c r="K26" s="1246"/>
      <c r="L26" s="1246"/>
      <c r="M26" s="1246"/>
      <c r="N26" s="1246"/>
      <c r="O26" s="1246"/>
      <c r="P26" s="1246"/>
      <c r="Q26" s="1246"/>
      <c r="R26" s="1246"/>
      <c r="S26" s="1246"/>
      <c r="T26" s="1246"/>
      <c r="U26" s="1246"/>
      <c r="V26" s="1246"/>
      <c r="W26" s="1246"/>
      <c r="X26" s="1246"/>
      <c r="Y26" s="1246"/>
      <c r="Z26" s="1246"/>
      <c r="AA26" s="1246"/>
      <c r="AB26" s="1246"/>
      <c r="AC26" s="1246"/>
      <c r="AD26" s="1246"/>
      <c r="AE26" s="1246"/>
      <c r="AF26" s="1246"/>
      <c r="AG26" s="1246"/>
      <c r="AH26" s="1246"/>
      <c r="AI26" s="1235"/>
      <c r="AJ26" s="1232"/>
      <c r="AL26" s="1232"/>
      <c r="AM26" s="1232"/>
      <c r="AN26" s="1232"/>
      <c r="AO26" s="1232"/>
      <c r="AP26" s="1232"/>
      <c r="AQ26" s="1232"/>
      <c r="AR26" s="1232"/>
      <c r="AS26" s="1232"/>
      <c r="AT26" s="1232"/>
      <c r="AU26" s="1232"/>
      <c r="AV26" s="1232"/>
      <c r="AW26" s="1232"/>
      <c r="AX26" s="1232"/>
      <c r="AY26" s="1232"/>
      <c r="AZ26" s="1232"/>
      <c r="BA26" s="1232"/>
      <c r="BB26" s="1232"/>
      <c r="BC26" s="1232"/>
      <c r="BD26" s="1232"/>
      <c r="BE26" s="1232"/>
      <c r="BF26" s="1232"/>
      <c r="BG26" s="1232"/>
      <c r="BH26" s="1232"/>
      <c r="BI26" s="1232"/>
      <c r="BJ26" s="1232"/>
      <c r="BK26" s="1232"/>
      <c r="BL26" s="1232"/>
      <c r="BM26" s="1232"/>
      <c r="BN26" s="1232"/>
      <c r="BO26" s="1232"/>
      <c r="BP26" s="1232"/>
      <c r="BQ26" s="1232"/>
      <c r="BR26" s="1232"/>
      <c r="BS26" s="1232"/>
      <c r="BT26" s="1232"/>
    </row>
    <row r="27" spans="1:72" s="1233" customFormat="1" ht="14.25">
      <c r="A27" s="1235"/>
      <c r="B27" s="1252" t="s">
        <v>707</v>
      </c>
      <c r="C27" s="1252"/>
      <c r="D27" s="1252"/>
      <c r="E27" s="1252"/>
      <c r="F27" s="1252"/>
      <c r="G27" s="1252"/>
      <c r="H27" s="1252"/>
      <c r="I27" s="1246"/>
      <c r="J27" s="1246"/>
      <c r="K27" s="1246"/>
      <c r="L27" s="1246"/>
      <c r="M27" s="1246"/>
      <c r="N27" s="1246"/>
      <c r="O27" s="1246"/>
      <c r="P27" s="1246"/>
      <c r="Q27" s="1246"/>
      <c r="R27" s="1246"/>
      <c r="S27" s="1246"/>
      <c r="T27" s="1246"/>
      <c r="U27" s="1246"/>
      <c r="V27" s="1246"/>
      <c r="W27" s="1246"/>
      <c r="X27" s="1246"/>
      <c r="Y27" s="1246"/>
      <c r="Z27" s="1246"/>
      <c r="AA27" s="1246"/>
      <c r="AB27" s="1246"/>
      <c r="AC27" s="1246"/>
      <c r="AD27" s="1246"/>
      <c r="AE27" s="1246"/>
      <c r="AF27" s="1246"/>
      <c r="AG27" s="1246"/>
      <c r="AH27" s="1246"/>
      <c r="AI27" s="1235"/>
      <c r="AJ27" s="1232"/>
      <c r="AL27" s="1232"/>
      <c r="AM27" s="1232"/>
      <c r="AN27" s="1232"/>
      <c r="AO27" s="1232"/>
      <c r="AP27" s="1232"/>
      <c r="AQ27" s="1232"/>
      <c r="AR27" s="1232"/>
      <c r="AS27" s="1232"/>
      <c r="AT27" s="1232"/>
      <c r="AU27" s="1232"/>
      <c r="AV27" s="1232"/>
      <c r="AW27" s="1232"/>
      <c r="AX27" s="1232"/>
      <c r="AY27" s="1232"/>
      <c r="AZ27" s="1232"/>
      <c r="BA27" s="1232"/>
      <c r="BB27" s="1232"/>
      <c r="BC27" s="1232"/>
      <c r="BD27" s="1232"/>
      <c r="BE27" s="1232"/>
      <c r="BF27" s="1232"/>
      <c r="BG27" s="1232"/>
      <c r="BH27" s="1232"/>
      <c r="BI27" s="1232"/>
      <c r="BJ27" s="1232"/>
      <c r="BK27" s="1232"/>
      <c r="BL27" s="1232"/>
      <c r="BM27" s="1232"/>
      <c r="BN27" s="1232"/>
      <c r="BO27" s="1232"/>
      <c r="BP27" s="1232"/>
      <c r="BQ27" s="1232"/>
      <c r="BR27" s="1232"/>
      <c r="BS27" s="1232"/>
      <c r="BT27" s="1232"/>
    </row>
    <row r="28" spans="1:72" s="1233" customFormat="1" ht="14.25">
      <c r="A28" s="1235"/>
      <c r="B28" s="1252"/>
      <c r="C28" s="1252"/>
      <c r="D28" s="1252"/>
      <c r="E28" s="1252"/>
      <c r="F28" s="1252"/>
      <c r="G28" s="1252"/>
      <c r="H28" s="1252"/>
      <c r="I28" s="1246"/>
      <c r="J28" s="1246"/>
      <c r="K28" s="1246"/>
      <c r="L28" s="1246"/>
      <c r="M28" s="1246"/>
      <c r="N28" s="1246"/>
      <c r="O28" s="1246"/>
      <c r="P28" s="1246"/>
      <c r="Q28" s="1246"/>
      <c r="R28" s="1246"/>
      <c r="S28" s="1246"/>
      <c r="T28" s="1246"/>
      <c r="U28" s="1246"/>
      <c r="V28" s="1246"/>
      <c r="W28" s="1246"/>
      <c r="X28" s="1246"/>
      <c r="Y28" s="1246"/>
      <c r="Z28" s="1246"/>
      <c r="AA28" s="1246"/>
      <c r="AB28" s="1246"/>
      <c r="AC28" s="1246"/>
      <c r="AD28" s="1246"/>
      <c r="AE28" s="1246"/>
      <c r="AF28" s="1246"/>
      <c r="AG28" s="1246"/>
      <c r="AH28" s="1246"/>
      <c r="AI28" s="1235"/>
      <c r="AJ28" s="1232"/>
      <c r="AL28" s="1232"/>
      <c r="AM28" s="1232"/>
      <c r="AN28" s="1232"/>
      <c r="AO28" s="1232"/>
      <c r="AP28" s="1232"/>
      <c r="AQ28" s="1232"/>
      <c r="AR28" s="1232"/>
      <c r="AS28" s="1232"/>
      <c r="AT28" s="1232"/>
      <c r="AU28" s="1232"/>
      <c r="AV28" s="1232"/>
      <c r="AW28" s="1232"/>
      <c r="AX28" s="1232"/>
      <c r="AY28" s="1232"/>
      <c r="AZ28" s="1232"/>
      <c r="BA28" s="1232"/>
      <c r="BB28" s="1232"/>
      <c r="BC28" s="1232"/>
      <c r="BD28" s="1232"/>
      <c r="BE28" s="1232"/>
      <c r="BF28" s="1232"/>
      <c r="BG28" s="1232"/>
      <c r="BH28" s="1232"/>
      <c r="BI28" s="1232"/>
      <c r="BJ28" s="1232"/>
      <c r="BK28" s="1232"/>
      <c r="BL28" s="1232"/>
      <c r="BM28" s="1232"/>
      <c r="BN28" s="1232"/>
      <c r="BO28" s="1232"/>
      <c r="BP28" s="1232"/>
      <c r="BQ28" s="1232"/>
      <c r="BR28" s="1232"/>
      <c r="BS28" s="1232"/>
      <c r="BT28" s="1232"/>
    </row>
    <row r="29" spans="1:72" s="1233" customFormat="1" ht="14.25">
      <c r="A29" s="1235"/>
      <c r="B29" s="1252"/>
      <c r="C29" s="1252"/>
      <c r="D29" s="1252"/>
      <c r="E29" s="1252"/>
      <c r="F29" s="1252"/>
      <c r="G29" s="1252"/>
      <c r="H29" s="1252"/>
      <c r="I29" s="1246"/>
      <c r="J29" s="1246"/>
      <c r="K29" s="1246"/>
      <c r="L29" s="1246"/>
      <c r="M29" s="1246"/>
      <c r="N29" s="1246"/>
      <c r="O29" s="1246"/>
      <c r="P29" s="1246"/>
      <c r="Q29" s="1246"/>
      <c r="R29" s="1246"/>
      <c r="S29" s="1246"/>
      <c r="T29" s="1246"/>
      <c r="U29" s="1246"/>
      <c r="V29" s="1246"/>
      <c r="W29" s="1246"/>
      <c r="X29" s="1246"/>
      <c r="Y29" s="1246"/>
      <c r="Z29" s="1246"/>
      <c r="AA29" s="1246"/>
      <c r="AB29" s="1246"/>
      <c r="AC29" s="1246"/>
      <c r="AD29" s="1246"/>
      <c r="AE29" s="1246"/>
      <c r="AF29" s="1246"/>
      <c r="AG29" s="1246"/>
      <c r="AH29" s="1246"/>
      <c r="AI29" s="1235"/>
      <c r="AJ29" s="1232"/>
      <c r="AL29" s="1232"/>
      <c r="AM29" s="1232"/>
      <c r="AN29" s="1232"/>
      <c r="AO29" s="1232"/>
      <c r="AP29" s="1232"/>
      <c r="AQ29" s="1232"/>
      <c r="AR29" s="1232"/>
      <c r="AS29" s="1232"/>
      <c r="AT29" s="1232"/>
      <c r="AU29" s="1232"/>
      <c r="AV29" s="1232"/>
      <c r="AW29" s="1232"/>
      <c r="AX29" s="1232"/>
      <c r="AY29" s="1232"/>
      <c r="AZ29" s="1232"/>
      <c r="BA29" s="1232"/>
      <c r="BB29" s="1232"/>
      <c r="BC29" s="1232"/>
      <c r="BD29" s="1232"/>
      <c r="BE29" s="1232"/>
      <c r="BF29" s="1232"/>
      <c r="BG29" s="1232"/>
      <c r="BH29" s="1232"/>
      <c r="BI29" s="1232"/>
      <c r="BJ29" s="1232"/>
      <c r="BK29" s="1232"/>
      <c r="BL29" s="1232"/>
      <c r="BM29" s="1232"/>
      <c r="BN29" s="1232"/>
      <c r="BO29" s="1232"/>
      <c r="BP29" s="1232"/>
      <c r="BQ29" s="1232"/>
      <c r="BR29" s="1232"/>
      <c r="BS29" s="1232"/>
      <c r="BT29" s="1232"/>
    </row>
    <row r="30" spans="1:72" s="1233" customFormat="1" ht="14.25">
      <c r="A30" s="1235"/>
      <c r="B30" s="1253" t="s">
        <v>708</v>
      </c>
      <c r="C30" s="1253"/>
      <c r="D30" s="1253"/>
      <c r="E30" s="1253"/>
      <c r="F30" s="1253"/>
      <c r="G30" s="1253"/>
      <c r="H30" s="1253"/>
      <c r="I30" s="1246"/>
      <c r="J30" s="1246"/>
      <c r="K30" s="1246"/>
      <c r="L30" s="1246"/>
      <c r="M30" s="1246"/>
      <c r="N30" s="1246"/>
      <c r="O30" s="1246"/>
      <c r="P30" s="1246"/>
      <c r="Q30" s="1246"/>
      <c r="R30" s="1246"/>
      <c r="S30" s="1246"/>
      <c r="T30" s="1246"/>
      <c r="U30" s="1246"/>
      <c r="V30" s="1246"/>
      <c r="W30" s="1246"/>
      <c r="X30" s="1246"/>
      <c r="Y30" s="1246"/>
      <c r="Z30" s="1246"/>
      <c r="AA30" s="1246"/>
      <c r="AB30" s="1246"/>
      <c r="AC30" s="1246"/>
      <c r="AD30" s="1246"/>
      <c r="AE30" s="1246"/>
      <c r="AF30" s="1246"/>
      <c r="AG30" s="1246"/>
      <c r="AH30" s="1246"/>
      <c r="AI30" s="1235"/>
      <c r="AJ30" s="1232"/>
      <c r="AL30" s="1232"/>
      <c r="AM30" s="1232"/>
      <c r="AN30" s="1232"/>
      <c r="AO30" s="1232"/>
      <c r="AP30" s="1232"/>
      <c r="AQ30" s="1232"/>
      <c r="AR30" s="1232"/>
      <c r="AS30" s="1232"/>
      <c r="AT30" s="1232"/>
      <c r="AU30" s="1232"/>
      <c r="AV30" s="1232"/>
      <c r="AW30" s="1232"/>
      <c r="AX30" s="1232"/>
      <c r="AY30" s="1232"/>
      <c r="AZ30" s="1232"/>
      <c r="BA30" s="1232"/>
      <c r="BB30" s="1232"/>
      <c r="BC30" s="1232"/>
      <c r="BD30" s="1232"/>
      <c r="BE30" s="1232"/>
      <c r="BF30" s="1232"/>
      <c r="BG30" s="1232"/>
      <c r="BH30" s="1232"/>
      <c r="BI30" s="1232"/>
      <c r="BJ30" s="1232"/>
      <c r="BK30" s="1232"/>
      <c r="BL30" s="1232"/>
      <c r="BM30" s="1232"/>
      <c r="BN30" s="1232"/>
      <c r="BO30" s="1232"/>
      <c r="BP30" s="1232"/>
      <c r="BQ30" s="1232"/>
      <c r="BR30" s="1232"/>
      <c r="BS30" s="1232"/>
      <c r="BT30" s="1232"/>
    </row>
    <row r="31" spans="1:72" s="1233" customFormat="1" ht="14.25">
      <c r="A31" s="1235"/>
      <c r="B31" s="1253"/>
      <c r="C31" s="1253"/>
      <c r="D31" s="1253"/>
      <c r="E31" s="1253"/>
      <c r="F31" s="1253"/>
      <c r="G31" s="1253"/>
      <c r="H31" s="1253"/>
      <c r="I31" s="1246"/>
      <c r="J31" s="1246"/>
      <c r="K31" s="1246"/>
      <c r="L31" s="1246"/>
      <c r="M31" s="1246"/>
      <c r="N31" s="1246"/>
      <c r="O31" s="1246"/>
      <c r="P31" s="1246"/>
      <c r="Q31" s="1246"/>
      <c r="R31" s="1246"/>
      <c r="S31" s="1246"/>
      <c r="T31" s="1246"/>
      <c r="U31" s="1246"/>
      <c r="V31" s="1246"/>
      <c r="W31" s="1246"/>
      <c r="X31" s="1246"/>
      <c r="Y31" s="1246"/>
      <c r="Z31" s="1246"/>
      <c r="AA31" s="1246"/>
      <c r="AB31" s="1246"/>
      <c r="AC31" s="1246"/>
      <c r="AD31" s="1246"/>
      <c r="AE31" s="1246"/>
      <c r="AF31" s="1246"/>
      <c r="AG31" s="1246"/>
      <c r="AH31" s="1246"/>
      <c r="AI31" s="1235"/>
      <c r="AJ31" s="1232"/>
      <c r="AL31" s="1232"/>
      <c r="AM31" s="1232"/>
      <c r="AN31" s="1232"/>
      <c r="AO31" s="1232"/>
      <c r="AP31" s="1232"/>
      <c r="AQ31" s="1232"/>
      <c r="AR31" s="1232"/>
      <c r="AS31" s="1232"/>
      <c r="AT31" s="1232"/>
      <c r="AU31" s="1232"/>
      <c r="AV31" s="1232"/>
      <c r="AW31" s="1232"/>
      <c r="AX31" s="1232"/>
      <c r="AY31" s="1232"/>
      <c r="AZ31" s="1232"/>
      <c r="BA31" s="1232"/>
      <c r="BB31" s="1232"/>
      <c r="BC31" s="1232"/>
      <c r="BD31" s="1232"/>
      <c r="BE31" s="1232"/>
      <c r="BF31" s="1232"/>
      <c r="BG31" s="1232"/>
      <c r="BH31" s="1232"/>
      <c r="BI31" s="1232"/>
      <c r="BJ31" s="1232"/>
      <c r="BK31" s="1232"/>
      <c r="BL31" s="1232"/>
      <c r="BM31" s="1232"/>
      <c r="BN31" s="1232"/>
      <c r="BO31" s="1232"/>
      <c r="BP31" s="1232"/>
      <c r="BQ31" s="1232"/>
      <c r="BR31" s="1232"/>
      <c r="BS31" s="1232"/>
      <c r="BT31" s="1232"/>
    </row>
    <row r="32" spans="1:72" s="1233" customFormat="1" ht="14.25">
      <c r="A32" s="1235"/>
      <c r="B32" s="1253"/>
      <c r="C32" s="1253"/>
      <c r="D32" s="1253"/>
      <c r="E32" s="1253"/>
      <c r="F32" s="1253"/>
      <c r="G32" s="1253"/>
      <c r="H32" s="1253"/>
      <c r="I32" s="1246"/>
      <c r="J32" s="1246"/>
      <c r="K32" s="1246"/>
      <c r="L32" s="1246"/>
      <c r="M32" s="1246"/>
      <c r="N32" s="1246"/>
      <c r="O32" s="1246"/>
      <c r="P32" s="1246"/>
      <c r="Q32" s="1246"/>
      <c r="R32" s="1246"/>
      <c r="S32" s="1246"/>
      <c r="T32" s="1246"/>
      <c r="U32" s="1246"/>
      <c r="V32" s="1246"/>
      <c r="W32" s="1246"/>
      <c r="X32" s="1246"/>
      <c r="Y32" s="1246"/>
      <c r="Z32" s="1246"/>
      <c r="AA32" s="1246"/>
      <c r="AB32" s="1246"/>
      <c r="AC32" s="1246"/>
      <c r="AD32" s="1246"/>
      <c r="AE32" s="1246"/>
      <c r="AF32" s="1246"/>
      <c r="AG32" s="1246"/>
      <c r="AH32" s="1246"/>
      <c r="AI32" s="1235"/>
      <c r="AJ32" s="1232"/>
      <c r="AL32" s="1232"/>
      <c r="AM32" s="1232"/>
      <c r="AN32" s="1232"/>
      <c r="AO32" s="1232"/>
      <c r="AP32" s="1232"/>
      <c r="AQ32" s="1232"/>
      <c r="AR32" s="1232"/>
      <c r="AS32" s="1232"/>
      <c r="AT32" s="1232"/>
      <c r="AU32" s="1232"/>
      <c r="AV32" s="1232"/>
      <c r="AW32" s="1232"/>
      <c r="AX32" s="1232"/>
      <c r="AY32" s="1232"/>
      <c r="AZ32" s="1232"/>
      <c r="BA32" s="1232"/>
      <c r="BB32" s="1232"/>
      <c r="BC32" s="1232"/>
      <c r="BD32" s="1232"/>
      <c r="BE32" s="1232"/>
      <c r="BF32" s="1232"/>
      <c r="BG32" s="1232"/>
      <c r="BH32" s="1232"/>
      <c r="BI32" s="1232"/>
      <c r="BJ32" s="1232"/>
      <c r="BK32" s="1232"/>
      <c r="BL32" s="1232"/>
      <c r="BM32" s="1232"/>
      <c r="BN32" s="1232"/>
      <c r="BO32" s="1232"/>
      <c r="BP32" s="1232"/>
      <c r="BQ32" s="1232"/>
      <c r="BR32" s="1232"/>
      <c r="BS32" s="1232"/>
      <c r="BT32" s="1232"/>
    </row>
    <row r="33" spans="1:72" s="1233" customFormat="1" ht="14.25">
      <c r="A33" s="1235"/>
      <c r="B33" s="1254"/>
      <c r="C33" s="1255"/>
      <c r="D33" s="1255"/>
      <c r="E33" s="1255"/>
      <c r="F33" s="1255"/>
      <c r="G33" s="1255"/>
      <c r="H33" s="1255"/>
      <c r="I33" s="1255"/>
      <c r="J33" s="1255"/>
      <c r="K33" s="1255"/>
      <c r="L33" s="1255"/>
      <c r="M33" s="1255"/>
      <c r="N33" s="1255"/>
      <c r="O33" s="1255"/>
      <c r="P33" s="1255"/>
      <c r="Q33" s="1255"/>
      <c r="R33" s="1255"/>
      <c r="S33" s="1255"/>
      <c r="T33" s="1255"/>
      <c r="U33" s="1255"/>
      <c r="V33" s="1255"/>
      <c r="W33" s="1255"/>
      <c r="X33" s="1255"/>
      <c r="Y33" s="1255"/>
      <c r="Z33" s="1255"/>
      <c r="AA33" s="1255"/>
      <c r="AB33" s="1255"/>
      <c r="AC33" s="1255"/>
      <c r="AD33" s="1255"/>
      <c r="AE33" s="1255"/>
      <c r="AF33" s="1255"/>
      <c r="AG33" s="1255"/>
      <c r="AH33" s="1255"/>
      <c r="AI33" s="1235"/>
      <c r="AJ33" s="1232"/>
      <c r="AL33" s="1232"/>
      <c r="AM33" s="1232"/>
      <c r="AN33" s="1232"/>
      <c r="AO33" s="1232"/>
      <c r="AP33" s="1232"/>
      <c r="AQ33" s="1232"/>
      <c r="AR33" s="1232"/>
      <c r="AS33" s="1232"/>
      <c r="AT33" s="1232"/>
      <c r="AU33" s="1232"/>
      <c r="AV33" s="1232"/>
      <c r="AW33" s="1232"/>
      <c r="AX33" s="1232"/>
      <c r="AY33" s="1232"/>
      <c r="AZ33" s="1232"/>
      <c r="BA33" s="1232"/>
      <c r="BB33" s="1232"/>
      <c r="BC33" s="1232"/>
      <c r="BD33" s="1232"/>
      <c r="BE33" s="1232"/>
      <c r="BF33" s="1232"/>
      <c r="BG33" s="1232"/>
      <c r="BH33" s="1232"/>
      <c r="BI33" s="1232"/>
      <c r="BJ33" s="1232"/>
      <c r="BK33" s="1232"/>
      <c r="BL33" s="1232"/>
      <c r="BM33" s="1232"/>
      <c r="BN33" s="1232"/>
      <c r="BO33" s="1232"/>
      <c r="BP33" s="1232"/>
      <c r="BQ33" s="1232"/>
      <c r="BR33" s="1232"/>
      <c r="BS33" s="1232"/>
      <c r="BT33" s="1232"/>
    </row>
    <row r="34" spans="1:72" s="1233" customFormat="1" ht="14.25">
      <c r="A34" s="1235"/>
      <c r="B34" s="1237" t="s">
        <v>775</v>
      </c>
      <c r="C34" s="1237"/>
      <c r="D34" s="1237"/>
      <c r="E34" s="1237"/>
      <c r="F34" s="1237"/>
      <c r="G34" s="1237"/>
      <c r="H34" s="1237"/>
      <c r="I34" s="1242"/>
      <c r="J34" s="1235"/>
      <c r="K34" s="1235"/>
      <c r="L34" s="1235"/>
      <c r="M34" s="1235"/>
      <c r="N34" s="1235"/>
      <c r="O34" s="1235"/>
      <c r="P34" s="1235"/>
      <c r="Q34" s="1235"/>
      <c r="R34" s="1235"/>
      <c r="S34" s="1235"/>
      <c r="T34" s="1235"/>
      <c r="U34" s="1235"/>
      <c r="V34" s="1235"/>
      <c r="W34" s="1235"/>
      <c r="X34" s="1235"/>
      <c r="Y34" s="1235"/>
      <c r="Z34" s="1235"/>
      <c r="AA34" s="1235"/>
      <c r="AB34" s="1235"/>
      <c r="AC34" s="1235"/>
      <c r="AD34" s="1235"/>
      <c r="AE34" s="1235"/>
      <c r="AF34" s="1235"/>
      <c r="AG34" s="1235"/>
      <c r="AH34" s="1235"/>
      <c r="AI34" s="1235"/>
      <c r="AJ34" s="1232"/>
      <c r="AL34" s="1232"/>
      <c r="AM34" s="1232"/>
      <c r="AN34" s="1232"/>
      <c r="AO34" s="1232"/>
      <c r="AP34" s="1232"/>
      <c r="AQ34" s="1232"/>
      <c r="AR34" s="1232"/>
      <c r="AS34" s="1232"/>
      <c r="AT34" s="1232"/>
      <c r="AU34" s="1232"/>
      <c r="AV34" s="1232"/>
      <c r="AW34" s="1232"/>
      <c r="AX34" s="1232"/>
      <c r="AY34" s="1232"/>
      <c r="AZ34" s="1232"/>
      <c r="BA34" s="1232"/>
      <c r="BB34" s="1232"/>
      <c r="BC34" s="1232"/>
      <c r="BD34" s="1232"/>
      <c r="BE34" s="1232"/>
      <c r="BF34" s="1232"/>
      <c r="BG34" s="1232"/>
      <c r="BH34" s="1232"/>
      <c r="BI34" s="1232"/>
      <c r="BJ34" s="1232"/>
      <c r="BK34" s="1232"/>
      <c r="BL34" s="1232"/>
      <c r="BM34" s="1232"/>
      <c r="BN34" s="1232"/>
      <c r="BO34" s="1232"/>
      <c r="BP34" s="1232"/>
      <c r="BQ34" s="1232"/>
      <c r="BR34" s="1232"/>
      <c r="BS34" s="1232"/>
      <c r="BT34" s="1232"/>
    </row>
    <row r="35" spans="1:72" s="1257" customFormat="1" ht="21" customHeight="1">
      <c r="A35" s="1234"/>
      <c r="B35" s="1243" t="s">
        <v>702</v>
      </c>
      <c r="C35" s="1243"/>
      <c r="D35" s="1243"/>
      <c r="E35" s="1243"/>
      <c r="F35" s="1243"/>
      <c r="G35" s="1243"/>
      <c r="H35" s="1243"/>
      <c r="I35" s="1243" t="s">
        <v>709</v>
      </c>
      <c r="J35" s="1243"/>
      <c r="K35" s="1243"/>
      <c r="L35" s="1243"/>
      <c r="M35" s="1243"/>
      <c r="N35" s="1243"/>
      <c r="O35" s="1243"/>
      <c r="P35" s="1243"/>
      <c r="Q35" s="1243"/>
      <c r="R35" s="1243"/>
      <c r="S35" s="1243"/>
      <c r="T35" s="1243"/>
      <c r="U35" s="1243"/>
      <c r="V35" s="1243"/>
      <c r="W35" s="1243"/>
      <c r="X35" s="1243"/>
      <c r="Y35" s="1243"/>
      <c r="Z35" s="1243"/>
      <c r="AA35" s="1243"/>
      <c r="AB35" s="1243"/>
      <c r="AC35" s="1243"/>
      <c r="AD35" s="1243"/>
      <c r="AE35" s="1243"/>
      <c r="AF35" s="1243"/>
      <c r="AG35" s="1243"/>
      <c r="AH35" s="1243"/>
      <c r="AI35" s="1234"/>
      <c r="AJ35" s="1256"/>
      <c r="AL35" s="1256"/>
      <c r="AM35" s="1256"/>
      <c r="AN35" s="1256"/>
      <c r="AO35" s="1256"/>
      <c r="AP35" s="1256"/>
      <c r="AQ35" s="1256"/>
      <c r="AR35" s="1256"/>
      <c r="AS35" s="1256"/>
      <c r="AT35" s="1256"/>
      <c r="AU35" s="1256"/>
      <c r="AV35" s="1256"/>
      <c r="AW35" s="1256"/>
      <c r="AX35" s="1256"/>
      <c r="AY35" s="1256"/>
      <c r="AZ35" s="1256"/>
      <c r="BA35" s="1256"/>
      <c r="BB35" s="1256"/>
      <c r="BC35" s="1256"/>
      <c r="BD35" s="1256"/>
      <c r="BE35" s="1256"/>
      <c r="BF35" s="1256"/>
      <c r="BG35" s="1256"/>
      <c r="BH35" s="1256"/>
      <c r="BI35" s="1256"/>
      <c r="BJ35" s="1256"/>
      <c r="BK35" s="1256"/>
      <c r="BL35" s="1256"/>
      <c r="BM35" s="1256"/>
      <c r="BN35" s="1256"/>
      <c r="BO35" s="1256"/>
      <c r="BP35" s="1256"/>
      <c r="BQ35" s="1256"/>
      <c r="BR35" s="1256"/>
      <c r="BS35" s="1256"/>
      <c r="BT35" s="1256"/>
    </row>
    <row r="36" spans="1:72" s="1233" customFormat="1" ht="14.25">
      <c r="A36" s="1235"/>
      <c r="B36" s="1252" t="s">
        <v>710</v>
      </c>
      <c r="C36" s="1252"/>
      <c r="D36" s="1252"/>
      <c r="E36" s="1252"/>
      <c r="F36" s="1252"/>
      <c r="G36" s="1252"/>
      <c r="H36" s="1252"/>
      <c r="I36" s="1246"/>
      <c r="J36" s="1246"/>
      <c r="K36" s="1246"/>
      <c r="L36" s="1246"/>
      <c r="M36" s="1246"/>
      <c r="N36" s="1246"/>
      <c r="O36" s="1246"/>
      <c r="P36" s="1246"/>
      <c r="Q36" s="1246"/>
      <c r="R36" s="1246"/>
      <c r="S36" s="1246"/>
      <c r="T36" s="1246"/>
      <c r="U36" s="1246"/>
      <c r="V36" s="1246"/>
      <c r="W36" s="1246"/>
      <c r="X36" s="1246"/>
      <c r="Y36" s="1246"/>
      <c r="Z36" s="1246"/>
      <c r="AA36" s="1246"/>
      <c r="AB36" s="1246"/>
      <c r="AC36" s="1246"/>
      <c r="AD36" s="1246"/>
      <c r="AE36" s="1246"/>
      <c r="AF36" s="1246"/>
      <c r="AG36" s="1246"/>
      <c r="AH36" s="1246"/>
      <c r="AI36" s="1235"/>
      <c r="AJ36" s="1232"/>
      <c r="AL36" s="1232"/>
      <c r="AM36" s="1232"/>
      <c r="AN36" s="1232"/>
      <c r="AO36" s="1232"/>
      <c r="AP36" s="1232"/>
      <c r="AQ36" s="1232"/>
      <c r="AR36" s="1232"/>
      <c r="AS36" s="1232"/>
      <c r="AT36" s="1232"/>
      <c r="AU36" s="1232"/>
      <c r="AV36" s="1232"/>
      <c r="AW36" s="1232"/>
      <c r="AX36" s="1232"/>
      <c r="AY36" s="1232"/>
      <c r="AZ36" s="1232"/>
      <c r="BA36" s="1232"/>
      <c r="BB36" s="1232"/>
      <c r="BC36" s="1232"/>
      <c r="BD36" s="1232"/>
      <c r="BE36" s="1232"/>
      <c r="BF36" s="1232"/>
      <c r="BG36" s="1232"/>
      <c r="BH36" s="1232"/>
      <c r="BI36" s="1232"/>
      <c r="BJ36" s="1232"/>
      <c r="BK36" s="1232"/>
      <c r="BL36" s="1232"/>
      <c r="BM36" s="1232"/>
      <c r="BN36" s="1232"/>
      <c r="BO36" s="1232"/>
      <c r="BP36" s="1232"/>
      <c r="BQ36" s="1232"/>
      <c r="BR36" s="1232"/>
      <c r="BS36" s="1232"/>
      <c r="BT36" s="1232"/>
    </row>
    <row r="37" spans="1:72" s="1233" customFormat="1" ht="14.25">
      <c r="A37" s="1235"/>
      <c r="B37" s="1252"/>
      <c r="C37" s="1252"/>
      <c r="D37" s="1252"/>
      <c r="E37" s="1252"/>
      <c r="F37" s="1252"/>
      <c r="G37" s="1252"/>
      <c r="H37" s="1252"/>
      <c r="I37" s="1246"/>
      <c r="J37" s="1246"/>
      <c r="K37" s="1246"/>
      <c r="L37" s="1246"/>
      <c r="M37" s="1246"/>
      <c r="N37" s="1246"/>
      <c r="O37" s="1246"/>
      <c r="P37" s="1246"/>
      <c r="Q37" s="1246"/>
      <c r="R37" s="1246"/>
      <c r="S37" s="1246"/>
      <c r="T37" s="1246"/>
      <c r="U37" s="1246"/>
      <c r="V37" s="1246"/>
      <c r="W37" s="1246"/>
      <c r="X37" s="1246"/>
      <c r="Y37" s="1246"/>
      <c r="Z37" s="1246"/>
      <c r="AA37" s="1246"/>
      <c r="AB37" s="1246"/>
      <c r="AC37" s="1246"/>
      <c r="AD37" s="1246"/>
      <c r="AE37" s="1246"/>
      <c r="AF37" s="1246"/>
      <c r="AG37" s="1246"/>
      <c r="AH37" s="1246"/>
      <c r="AI37" s="1235"/>
      <c r="AJ37" s="1232"/>
      <c r="AL37" s="1232"/>
      <c r="AM37" s="1232"/>
      <c r="AN37" s="1232"/>
      <c r="AO37" s="1232"/>
      <c r="AP37" s="1232"/>
      <c r="AQ37" s="1232"/>
      <c r="AR37" s="1232"/>
      <c r="AS37" s="1232"/>
      <c r="AT37" s="1232"/>
      <c r="AU37" s="1232"/>
      <c r="AV37" s="1232"/>
      <c r="AW37" s="1232"/>
      <c r="AX37" s="1232"/>
      <c r="AY37" s="1232"/>
      <c r="AZ37" s="1232"/>
      <c r="BA37" s="1232"/>
      <c r="BB37" s="1232"/>
      <c r="BC37" s="1232"/>
      <c r="BD37" s="1232"/>
      <c r="BE37" s="1232"/>
      <c r="BF37" s="1232"/>
      <c r="BG37" s="1232"/>
      <c r="BH37" s="1232"/>
      <c r="BI37" s="1232"/>
      <c r="BJ37" s="1232"/>
      <c r="BK37" s="1232"/>
      <c r="BL37" s="1232"/>
      <c r="BM37" s="1232"/>
      <c r="BN37" s="1232"/>
      <c r="BO37" s="1232"/>
      <c r="BP37" s="1232"/>
      <c r="BQ37" s="1232"/>
      <c r="BR37" s="1232"/>
      <c r="BS37" s="1232"/>
      <c r="BT37" s="1232"/>
    </row>
    <row r="38" spans="1:72" s="1233" customFormat="1" ht="14.25">
      <c r="A38" s="1235"/>
      <c r="B38" s="1252"/>
      <c r="C38" s="1252"/>
      <c r="D38" s="1252"/>
      <c r="E38" s="1252"/>
      <c r="F38" s="1252"/>
      <c r="G38" s="1252"/>
      <c r="H38" s="1252"/>
      <c r="I38" s="1246"/>
      <c r="J38" s="1246"/>
      <c r="K38" s="1246"/>
      <c r="L38" s="1246"/>
      <c r="M38" s="1246"/>
      <c r="N38" s="1246"/>
      <c r="O38" s="1246"/>
      <c r="P38" s="1246"/>
      <c r="Q38" s="1246"/>
      <c r="R38" s="1246"/>
      <c r="S38" s="1246"/>
      <c r="T38" s="1246"/>
      <c r="U38" s="1246"/>
      <c r="V38" s="1246"/>
      <c r="W38" s="1246"/>
      <c r="X38" s="1246"/>
      <c r="Y38" s="1246"/>
      <c r="Z38" s="1246"/>
      <c r="AA38" s="1246"/>
      <c r="AB38" s="1246"/>
      <c r="AC38" s="1246"/>
      <c r="AD38" s="1246"/>
      <c r="AE38" s="1246"/>
      <c r="AF38" s="1246"/>
      <c r="AG38" s="1246"/>
      <c r="AH38" s="1246"/>
      <c r="AI38" s="1235"/>
      <c r="AJ38" s="1232"/>
      <c r="AL38" s="1232"/>
      <c r="AM38" s="1232"/>
      <c r="AN38" s="1232"/>
      <c r="AO38" s="1232"/>
      <c r="AP38" s="1232"/>
      <c r="AQ38" s="1232"/>
      <c r="AR38" s="1232"/>
      <c r="AS38" s="1232"/>
      <c r="AT38" s="1232"/>
      <c r="AU38" s="1232"/>
      <c r="AV38" s="1232"/>
      <c r="AW38" s="1232"/>
      <c r="AX38" s="1232"/>
      <c r="AY38" s="1232"/>
      <c r="AZ38" s="1232"/>
      <c r="BA38" s="1232"/>
      <c r="BB38" s="1232"/>
      <c r="BC38" s="1232"/>
      <c r="BD38" s="1232"/>
      <c r="BE38" s="1232"/>
      <c r="BF38" s="1232"/>
      <c r="BG38" s="1232"/>
      <c r="BH38" s="1232"/>
      <c r="BI38" s="1232"/>
      <c r="BJ38" s="1232"/>
      <c r="BK38" s="1232"/>
      <c r="BL38" s="1232"/>
      <c r="BM38" s="1232"/>
      <c r="BN38" s="1232"/>
      <c r="BO38" s="1232"/>
      <c r="BP38" s="1232"/>
      <c r="BQ38" s="1232"/>
      <c r="BR38" s="1232"/>
      <c r="BS38" s="1232"/>
      <c r="BT38" s="1232"/>
    </row>
    <row r="39" spans="1:72" s="1233" customFormat="1" ht="14.25">
      <c r="A39" s="1235"/>
      <c r="B39" s="1252" t="s">
        <v>711</v>
      </c>
      <c r="C39" s="1252"/>
      <c r="D39" s="1252"/>
      <c r="E39" s="1252"/>
      <c r="F39" s="1252"/>
      <c r="G39" s="1252"/>
      <c r="H39" s="1252"/>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35"/>
      <c r="AJ39" s="1232"/>
      <c r="AL39" s="1232"/>
      <c r="AM39" s="1232"/>
      <c r="AN39" s="1232"/>
      <c r="AO39" s="1232"/>
      <c r="AP39" s="1232"/>
      <c r="AQ39" s="1232"/>
      <c r="AR39" s="1232"/>
      <c r="AS39" s="1232"/>
      <c r="AT39" s="1232"/>
      <c r="AU39" s="1232"/>
      <c r="AV39" s="1232"/>
      <c r="AW39" s="1232"/>
      <c r="AX39" s="1232"/>
      <c r="AY39" s="1232"/>
      <c r="AZ39" s="1232"/>
      <c r="BA39" s="1232"/>
      <c r="BB39" s="1232"/>
      <c r="BC39" s="1232"/>
      <c r="BD39" s="1232"/>
      <c r="BE39" s="1232"/>
      <c r="BF39" s="1232"/>
      <c r="BG39" s="1232"/>
      <c r="BH39" s="1232"/>
      <c r="BI39" s="1232"/>
      <c r="BJ39" s="1232"/>
      <c r="BK39" s="1232"/>
      <c r="BL39" s="1232"/>
      <c r="BM39" s="1232"/>
      <c r="BN39" s="1232"/>
      <c r="BO39" s="1232"/>
      <c r="BP39" s="1232"/>
      <c r="BQ39" s="1232"/>
      <c r="BR39" s="1232"/>
      <c r="BS39" s="1232"/>
      <c r="BT39" s="1232"/>
    </row>
    <row r="40" spans="1:72" s="1233" customFormat="1" ht="14.25">
      <c r="A40" s="1235"/>
      <c r="B40" s="1252"/>
      <c r="C40" s="1252"/>
      <c r="D40" s="1252"/>
      <c r="E40" s="1252"/>
      <c r="F40" s="1252"/>
      <c r="G40" s="1252"/>
      <c r="H40" s="1252"/>
      <c r="I40" s="1246"/>
      <c r="J40" s="1246"/>
      <c r="K40" s="1246"/>
      <c r="L40" s="1246"/>
      <c r="M40" s="1246"/>
      <c r="N40" s="1246"/>
      <c r="O40" s="1246"/>
      <c r="P40" s="1246"/>
      <c r="Q40" s="1246"/>
      <c r="R40" s="1246"/>
      <c r="S40" s="1246"/>
      <c r="T40" s="1246"/>
      <c r="U40" s="1246"/>
      <c r="V40" s="1246"/>
      <c r="W40" s="1246"/>
      <c r="X40" s="1246"/>
      <c r="Y40" s="1246"/>
      <c r="Z40" s="1246"/>
      <c r="AA40" s="1246"/>
      <c r="AB40" s="1246"/>
      <c r="AC40" s="1246"/>
      <c r="AD40" s="1246"/>
      <c r="AE40" s="1246"/>
      <c r="AF40" s="1246"/>
      <c r="AG40" s="1246"/>
      <c r="AH40" s="1246"/>
      <c r="AI40" s="1235"/>
      <c r="AJ40" s="1232"/>
      <c r="AL40" s="1232"/>
      <c r="AM40" s="1232"/>
      <c r="AN40" s="1232"/>
      <c r="AO40" s="1232"/>
      <c r="AP40" s="1232"/>
      <c r="AQ40" s="1232"/>
      <c r="AR40" s="1232"/>
      <c r="AS40" s="1232"/>
      <c r="AT40" s="1232"/>
      <c r="AU40" s="1232"/>
      <c r="AV40" s="1232"/>
      <c r="AW40" s="1232"/>
      <c r="AX40" s="1232"/>
      <c r="AY40" s="1232"/>
      <c r="AZ40" s="1232"/>
      <c r="BA40" s="1232"/>
      <c r="BB40" s="1232"/>
      <c r="BC40" s="1232"/>
      <c r="BD40" s="1232"/>
      <c r="BE40" s="1232"/>
      <c r="BF40" s="1232"/>
      <c r="BG40" s="1232"/>
      <c r="BH40" s="1232"/>
      <c r="BI40" s="1232"/>
      <c r="BJ40" s="1232"/>
      <c r="BK40" s="1232"/>
      <c r="BL40" s="1232"/>
      <c r="BM40" s="1232"/>
      <c r="BN40" s="1232"/>
      <c r="BO40" s="1232"/>
      <c r="BP40" s="1232"/>
      <c r="BQ40" s="1232"/>
      <c r="BR40" s="1232"/>
      <c r="BS40" s="1232"/>
      <c r="BT40" s="1232"/>
    </row>
    <row r="41" spans="1:72" s="1233" customFormat="1" ht="14.25">
      <c r="A41" s="1235"/>
      <c r="B41" s="1252"/>
      <c r="C41" s="1252"/>
      <c r="D41" s="1252"/>
      <c r="E41" s="1252"/>
      <c r="F41" s="1252"/>
      <c r="G41" s="1252"/>
      <c r="H41" s="1252"/>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35"/>
      <c r="AJ41" s="1232"/>
      <c r="AL41" s="1232"/>
      <c r="AM41" s="1232"/>
      <c r="AN41" s="1232"/>
      <c r="AO41" s="1232"/>
      <c r="AP41" s="1232"/>
      <c r="AQ41" s="1232"/>
      <c r="AR41" s="1232"/>
      <c r="AS41" s="1232"/>
      <c r="AT41" s="1232"/>
      <c r="AU41" s="1232"/>
      <c r="AV41" s="1232"/>
      <c r="AW41" s="1232"/>
      <c r="AX41" s="1232"/>
      <c r="AY41" s="1232"/>
      <c r="AZ41" s="1232"/>
      <c r="BA41" s="1232"/>
      <c r="BB41" s="1232"/>
      <c r="BC41" s="1232"/>
      <c r="BD41" s="1232"/>
      <c r="BE41" s="1232"/>
      <c r="BF41" s="1232"/>
      <c r="BG41" s="1232"/>
      <c r="BH41" s="1232"/>
      <c r="BI41" s="1232"/>
      <c r="BJ41" s="1232"/>
      <c r="BK41" s="1232"/>
      <c r="BL41" s="1232"/>
      <c r="BM41" s="1232"/>
      <c r="BN41" s="1232"/>
      <c r="BO41" s="1232"/>
      <c r="BP41" s="1232"/>
      <c r="BQ41" s="1232"/>
      <c r="BR41" s="1232"/>
      <c r="BS41" s="1232"/>
      <c r="BT41" s="1232"/>
    </row>
    <row r="42" spans="1:72" s="1233" customFormat="1" ht="14.25">
      <c r="A42" s="1235"/>
      <c r="B42" s="1252" t="s">
        <v>712</v>
      </c>
      <c r="C42" s="1252"/>
      <c r="D42" s="1252"/>
      <c r="E42" s="1252"/>
      <c r="F42" s="1252"/>
      <c r="G42" s="1252"/>
      <c r="H42" s="1252"/>
      <c r="I42" s="1246"/>
      <c r="J42" s="1246"/>
      <c r="K42" s="1246"/>
      <c r="L42" s="1246"/>
      <c r="M42" s="1246"/>
      <c r="N42" s="1246"/>
      <c r="O42" s="1246"/>
      <c r="P42" s="1246"/>
      <c r="Q42" s="1246"/>
      <c r="R42" s="1246"/>
      <c r="S42" s="1246"/>
      <c r="T42" s="1246"/>
      <c r="U42" s="1246"/>
      <c r="V42" s="1246"/>
      <c r="W42" s="1246"/>
      <c r="X42" s="1246"/>
      <c r="Y42" s="1246"/>
      <c r="Z42" s="1246"/>
      <c r="AA42" s="1246"/>
      <c r="AB42" s="1246"/>
      <c r="AC42" s="1246"/>
      <c r="AD42" s="1246"/>
      <c r="AE42" s="1246"/>
      <c r="AF42" s="1246"/>
      <c r="AG42" s="1246"/>
      <c r="AH42" s="1246"/>
      <c r="AI42" s="1235"/>
      <c r="AJ42" s="1232"/>
      <c r="AL42" s="1232"/>
      <c r="AM42" s="1232"/>
      <c r="AN42" s="1232"/>
      <c r="AO42" s="1232"/>
      <c r="AP42" s="1232"/>
      <c r="AQ42" s="1232"/>
      <c r="AR42" s="1232"/>
      <c r="AS42" s="1232"/>
      <c r="AT42" s="1232"/>
      <c r="AU42" s="1232"/>
      <c r="AV42" s="1232"/>
      <c r="AW42" s="1232"/>
      <c r="AX42" s="1232"/>
      <c r="AY42" s="1232"/>
      <c r="AZ42" s="1232"/>
      <c r="BA42" s="1232"/>
      <c r="BB42" s="1232"/>
      <c r="BC42" s="1232"/>
      <c r="BD42" s="1232"/>
      <c r="BE42" s="1232"/>
      <c r="BF42" s="1232"/>
      <c r="BG42" s="1232"/>
      <c r="BH42" s="1232"/>
      <c r="BI42" s="1232"/>
      <c r="BJ42" s="1232"/>
      <c r="BK42" s="1232"/>
      <c r="BL42" s="1232"/>
      <c r="BM42" s="1232"/>
      <c r="BN42" s="1232"/>
      <c r="BO42" s="1232"/>
      <c r="BP42" s="1232"/>
      <c r="BQ42" s="1232"/>
      <c r="BR42" s="1232"/>
      <c r="BS42" s="1232"/>
      <c r="BT42" s="1232"/>
    </row>
    <row r="43" spans="1:72" s="1233" customFormat="1" ht="14.25">
      <c r="A43" s="1235"/>
      <c r="B43" s="1252"/>
      <c r="C43" s="1252"/>
      <c r="D43" s="1252"/>
      <c r="E43" s="1252"/>
      <c r="F43" s="1252"/>
      <c r="G43" s="1252"/>
      <c r="H43" s="1252"/>
      <c r="I43" s="1246"/>
      <c r="J43" s="1246"/>
      <c r="K43" s="1246"/>
      <c r="L43" s="1246"/>
      <c r="M43" s="1246"/>
      <c r="N43" s="1246"/>
      <c r="O43" s="1246"/>
      <c r="P43" s="1246"/>
      <c r="Q43" s="1246"/>
      <c r="R43" s="1246"/>
      <c r="S43" s="1246"/>
      <c r="T43" s="1246"/>
      <c r="U43" s="1246"/>
      <c r="V43" s="1246"/>
      <c r="W43" s="1246"/>
      <c r="X43" s="1246"/>
      <c r="Y43" s="1246"/>
      <c r="Z43" s="1246"/>
      <c r="AA43" s="1246"/>
      <c r="AB43" s="1246"/>
      <c r="AC43" s="1246"/>
      <c r="AD43" s="1246"/>
      <c r="AE43" s="1246"/>
      <c r="AF43" s="1246"/>
      <c r="AG43" s="1246"/>
      <c r="AH43" s="1246"/>
      <c r="AI43" s="1235"/>
      <c r="AJ43" s="1232"/>
      <c r="AL43" s="1232"/>
      <c r="AM43" s="1232"/>
      <c r="AN43" s="1232"/>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row>
    <row r="44" spans="1:72" s="1233" customFormat="1" ht="14.25">
      <c r="A44" s="1235"/>
      <c r="B44" s="1252"/>
      <c r="C44" s="1252"/>
      <c r="D44" s="1252"/>
      <c r="E44" s="1252"/>
      <c r="F44" s="1252"/>
      <c r="G44" s="1252"/>
      <c r="H44" s="1252"/>
      <c r="I44" s="1246"/>
      <c r="J44" s="1246"/>
      <c r="K44" s="1246"/>
      <c r="L44" s="1246"/>
      <c r="M44" s="1246"/>
      <c r="N44" s="1246"/>
      <c r="O44" s="1246"/>
      <c r="P44" s="1246"/>
      <c r="Q44" s="1246"/>
      <c r="R44" s="1246"/>
      <c r="S44" s="1246"/>
      <c r="T44" s="1246"/>
      <c r="U44" s="1246"/>
      <c r="V44" s="1246"/>
      <c r="W44" s="1246"/>
      <c r="X44" s="1246"/>
      <c r="Y44" s="1246"/>
      <c r="Z44" s="1246"/>
      <c r="AA44" s="1246"/>
      <c r="AB44" s="1246"/>
      <c r="AC44" s="1246"/>
      <c r="AD44" s="1246"/>
      <c r="AE44" s="1246"/>
      <c r="AF44" s="1246"/>
      <c r="AG44" s="1246"/>
      <c r="AH44" s="1246"/>
      <c r="AI44" s="1235"/>
      <c r="AJ44" s="1232"/>
      <c r="AL44" s="1232"/>
      <c r="AM44" s="1232"/>
      <c r="AN44" s="1232"/>
      <c r="AO44" s="1232"/>
      <c r="AP44" s="1232"/>
      <c r="AQ44" s="1232"/>
      <c r="AR44" s="1232"/>
      <c r="AS44" s="1232"/>
      <c r="AT44" s="1232"/>
      <c r="AU44" s="1232"/>
      <c r="AV44" s="1232"/>
      <c r="AW44" s="1232"/>
      <c r="AX44" s="1232"/>
      <c r="AY44" s="1232"/>
      <c r="AZ44" s="1232"/>
      <c r="BA44" s="1232"/>
      <c r="BB44" s="1232"/>
      <c r="BC44" s="1232"/>
      <c r="BD44" s="1232"/>
      <c r="BE44" s="1232"/>
      <c r="BF44" s="1232"/>
      <c r="BG44" s="1232"/>
      <c r="BH44" s="1232"/>
      <c r="BI44" s="1232"/>
      <c r="BJ44" s="1232"/>
      <c r="BK44" s="1232"/>
      <c r="BL44" s="1232"/>
      <c r="BM44" s="1232"/>
      <c r="BN44" s="1232"/>
      <c r="BO44" s="1232"/>
      <c r="BP44" s="1232"/>
      <c r="BQ44" s="1232"/>
      <c r="BR44" s="1232"/>
      <c r="BS44" s="1232"/>
      <c r="BT44" s="1232"/>
    </row>
    <row r="45" spans="1:72" s="1233" customFormat="1" ht="14.25">
      <c r="A45" s="1235"/>
      <c r="B45" s="1235"/>
      <c r="C45" s="1235"/>
      <c r="D45" s="1235"/>
      <c r="E45" s="1235"/>
      <c r="F45" s="1235"/>
      <c r="G45" s="1235"/>
      <c r="H45" s="1235"/>
      <c r="I45" s="1235"/>
      <c r="J45" s="1235"/>
      <c r="K45" s="1235"/>
      <c r="L45" s="1235"/>
      <c r="M45" s="1235"/>
      <c r="N45" s="1235"/>
      <c r="O45" s="1235"/>
      <c r="P45" s="1235"/>
      <c r="Q45" s="1235"/>
      <c r="R45" s="1235"/>
      <c r="S45" s="1235"/>
      <c r="T45" s="1235"/>
      <c r="U45" s="1235"/>
      <c r="V45" s="1235"/>
      <c r="W45" s="1235"/>
      <c r="X45" s="1235"/>
      <c r="Y45" s="1235"/>
      <c r="Z45" s="1235"/>
      <c r="AA45" s="1235"/>
      <c r="AB45" s="1235"/>
      <c r="AC45" s="1235"/>
      <c r="AD45" s="1235"/>
      <c r="AE45" s="1235"/>
      <c r="AF45" s="1235"/>
      <c r="AG45" s="1235"/>
      <c r="AH45" s="1235"/>
      <c r="AI45" s="1235"/>
      <c r="AJ45" s="1232"/>
      <c r="AL45" s="1232"/>
      <c r="AM45" s="1232"/>
      <c r="AN45" s="1232"/>
      <c r="AO45" s="1232"/>
      <c r="AP45" s="1232"/>
      <c r="AQ45" s="1232"/>
      <c r="AR45" s="1232"/>
      <c r="AS45" s="1232"/>
      <c r="AT45" s="1232"/>
      <c r="AU45" s="1232"/>
      <c r="AV45" s="1232"/>
      <c r="AW45" s="1232"/>
      <c r="AX45" s="1232"/>
      <c r="AY45" s="1232"/>
      <c r="AZ45" s="1232"/>
      <c r="BA45" s="1232"/>
      <c r="BB45" s="1232"/>
      <c r="BC45" s="1232"/>
      <c r="BD45" s="1232"/>
      <c r="BE45" s="1232"/>
      <c r="BF45" s="1232"/>
      <c r="BG45" s="1232"/>
      <c r="BH45" s="1232"/>
      <c r="BI45" s="1232"/>
      <c r="BJ45" s="1232"/>
      <c r="BK45" s="1232"/>
      <c r="BL45" s="1232"/>
      <c r="BM45" s="1232"/>
      <c r="BN45" s="1232"/>
      <c r="BO45" s="1232"/>
      <c r="BP45" s="1232"/>
      <c r="BQ45" s="1232"/>
      <c r="BR45" s="1232"/>
      <c r="BS45" s="1232"/>
      <c r="BT45" s="1232"/>
    </row>
    <row r="46" spans="1:72" s="1233" customFormat="1" ht="14.25">
      <c r="A46" s="1235"/>
      <c r="B46" s="1237" t="s">
        <v>776</v>
      </c>
      <c r="C46" s="1237"/>
      <c r="D46" s="1237"/>
      <c r="E46" s="1237"/>
      <c r="F46" s="1237"/>
      <c r="G46" s="1237"/>
      <c r="H46" s="1237"/>
      <c r="I46" s="1242"/>
      <c r="J46" s="1235"/>
      <c r="K46" s="1235"/>
      <c r="L46" s="1235"/>
      <c r="M46" s="1235"/>
      <c r="N46" s="1235"/>
      <c r="O46" s="1235"/>
      <c r="P46" s="1235"/>
      <c r="Q46" s="1235"/>
      <c r="R46" s="1235"/>
      <c r="S46" s="1235"/>
      <c r="T46" s="1235"/>
      <c r="U46" s="1235"/>
      <c r="V46" s="1235"/>
      <c r="W46" s="1235"/>
      <c r="X46" s="1235"/>
      <c r="Y46" s="1235"/>
      <c r="Z46" s="1235"/>
      <c r="AA46" s="1235"/>
      <c r="AB46" s="1235"/>
      <c r="AC46" s="1235"/>
      <c r="AD46" s="1235"/>
      <c r="AE46" s="1235"/>
      <c r="AF46" s="1235"/>
      <c r="AG46" s="1235"/>
      <c r="AH46" s="1235"/>
      <c r="AI46" s="1235"/>
      <c r="AJ46" s="1232"/>
      <c r="AL46" s="1232"/>
      <c r="AM46" s="1232"/>
      <c r="AN46" s="1232"/>
      <c r="AO46" s="1232"/>
      <c r="AP46" s="1232"/>
      <c r="AQ46" s="1232"/>
      <c r="AR46" s="1232"/>
      <c r="AS46" s="1232"/>
      <c r="AT46" s="1232"/>
      <c r="AU46" s="1232"/>
      <c r="AV46" s="1232"/>
      <c r="AW46" s="1232"/>
      <c r="AX46" s="1232"/>
      <c r="AY46" s="1232"/>
      <c r="AZ46" s="1232"/>
      <c r="BA46" s="1232"/>
      <c r="BB46" s="1232"/>
      <c r="BC46" s="1232"/>
      <c r="BD46" s="1232"/>
      <c r="BE46" s="1232"/>
      <c r="BF46" s="1232"/>
      <c r="BG46" s="1232"/>
      <c r="BH46" s="1232"/>
      <c r="BI46" s="1232"/>
      <c r="BJ46" s="1232"/>
      <c r="BK46" s="1232"/>
      <c r="BL46" s="1232"/>
      <c r="BM46" s="1232"/>
      <c r="BN46" s="1232"/>
      <c r="BO46" s="1232"/>
      <c r="BP46" s="1232"/>
      <c r="BQ46" s="1232"/>
      <c r="BR46" s="1232"/>
      <c r="BS46" s="1232"/>
      <c r="BT46" s="1232"/>
    </row>
    <row r="47" spans="1:72" s="1233" customFormat="1" ht="14.25">
      <c r="A47" s="1235"/>
      <c r="B47" s="1237" t="s">
        <v>84</v>
      </c>
      <c r="C47" s="1237"/>
      <c r="D47" s="1237"/>
      <c r="E47" s="1237"/>
      <c r="F47" s="1237"/>
      <c r="G47" s="1237"/>
      <c r="H47" s="1237"/>
      <c r="I47" s="1242"/>
      <c r="J47" s="1235"/>
      <c r="K47" s="1235"/>
      <c r="L47" s="1235"/>
      <c r="M47" s="1235"/>
      <c r="N47" s="1235"/>
      <c r="O47" s="1235"/>
      <c r="P47" s="1235"/>
      <c r="Q47" s="1235"/>
      <c r="R47" s="1235"/>
      <c r="S47" s="1235"/>
      <c r="T47" s="1235"/>
      <c r="U47" s="1235"/>
      <c r="V47" s="1235"/>
      <c r="W47" s="1235"/>
      <c r="X47" s="1235"/>
      <c r="Y47" s="1235"/>
      <c r="Z47" s="1235"/>
      <c r="AA47" s="1235"/>
      <c r="AB47" s="1235"/>
      <c r="AC47" s="1235"/>
      <c r="AD47" s="1235"/>
      <c r="AE47" s="1235"/>
      <c r="AF47" s="1235"/>
      <c r="AG47" s="1235"/>
      <c r="AH47" s="1235"/>
      <c r="AI47" s="1235"/>
      <c r="AJ47" s="1232"/>
      <c r="AL47" s="1232"/>
      <c r="AM47" s="1232"/>
      <c r="AN47" s="1232"/>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row>
    <row r="48" spans="1:72" s="1257" customFormat="1" ht="23.25" customHeight="1">
      <c r="A48" s="1234"/>
      <c r="B48" s="1243" t="s">
        <v>713</v>
      </c>
      <c r="C48" s="1243"/>
      <c r="D48" s="1243"/>
      <c r="E48" s="1243"/>
      <c r="F48" s="1243"/>
      <c r="G48" s="1243"/>
      <c r="H48" s="1243"/>
      <c r="I48" s="1243" t="s">
        <v>714</v>
      </c>
      <c r="J48" s="1243"/>
      <c r="K48" s="1243"/>
      <c r="L48" s="1243"/>
      <c r="M48" s="1243"/>
      <c r="N48" s="1243"/>
      <c r="O48" s="1243"/>
      <c r="P48" s="1243"/>
      <c r="Q48" s="1243"/>
      <c r="R48" s="1243"/>
      <c r="S48" s="1243"/>
      <c r="T48" s="1243"/>
      <c r="U48" s="1243"/>
      <c r="V48" s="1243"/>
      <c r="W48" s="1243"/>
      <c r="X48" s="1243"/>
      <c r="Y48" s="1243"/>
      <c r="Z48" s="1243"/>
      <c r="AA48" s="1243"/>
      <c r="AB48" s="1243"/>
      <c r="AC48" s="1243"/>
      <c r="AD48" s="1243"/>
      <c r="AE48" s="1243"/>
      <c r="AF48" s="1243"/>
      <c r="AG48" s="1243"/>
      <c r="AH48" s="1243"/>
      <c r="AI48" s="1234"/>
      <c r="AJ48" s="1256"/>
      <c r="AL48" s="1256"/>
      <c r="AM48" s="1256"/>
      <c r="AN48" s="1256"/>
      <c r="AO48" s="1256"/>
      <c r="AP48" s="1256"/>
      <c r="AQ48" s="1256"/>
      <c r="AR48" s="1256"/>
      <c r="AS48" s="1256"/>
      <c r="AT48" s="1256"/>
      <c r="AU48" s="1256"/>
      <c r="AV48" s="1256"/>
      <c r="AW48" s="1256"/>
      <c r="AX48" s="1256"/>
      <c r="AY48" s="1256"/>
      <c r="AZ48" s="1256"/>
      <c r="BA48" s="1256"/>
      <c r="BB48" s="1256"/>
      <c r="BC48" s="1256"/>
      <c r="BD48" s="1256"/>
      <c r="BE48" s="1256"/>
      <c r="BF48" s="1256"/>
      <c r="BG48" s="1256"/>
      <c r="BH48" s="1256"/>
      <c r="BI48" s="1256"/>
      <c r="BJ48" s="1256"/>
      <c r="BK48" s="1256"/>
      <c r="BL48" s="1256"/>
      <c r="BM48" s="1256"/>
      <c r="BN48" s="1256"/>
      <c r="BO48" s="1256"/>
      <c r="BP48" s="1256"/>
      <c r="BQ48" s="1256"/>
      <c r="BR48" s="1256"/>
      <c r="BS48" s="1256"/>
      <c r="BT48" s="1256"/>
    </row>
    <row r="49" spans="1:72" s="1233" customFormat="1" ht="14.25">
      <c r="A49" s="1235"/>
      <c r="B49" s="1252" t="s">
        <v>715</v>
      </c>
      <c r="C49" s="1252"/>
      <c r="D49" s="1252"/>
      <c r="E49" s="1252"/>
      <c r="F49" s="1252"/>
      <c r="G49" s="1252"/>
      <c r="H49" s="1252"/>
      <c r="I49" s="1246"/>
      <c r="J49" s="1246"/>
      <c r="K49" s="1246"/>
      <c r="L49" s="1246"/>
      <c r="M49" s="1246"/>
      <c r="N49" s="1246"/>
      <c r="O49" s="1246"/>
      <c r="P49" s="1246"/>
      <c r="Q49" s="1246"/>
      <c r="R49" s="1246"/>
      <c r="S49" s="1246"/>
      <c r="T49" s="1246"/>
      <c r="U49" s="1246"/>
      <c r="V49" s="1246"/>
      <c r="W49" s="1246"/>
      <c r="X49" s="1246"/>
      <c r="Y49" s="1246"/>
      <c r="Z49" s="1246"/>
      <c r="AA49" s="1246"/>
      <c r="AB49" s="1246"/>
      <c r="AC49" s="1246"/>
      <c r="AD49" s="1246"/>
      <c r="AE49" s="1246"/>
      <c r="AF49" s="1246"/>
      <c r="AG49" s="1246"/>
      <c r="AH49" s="1246"/>
      <c r="AI49" s="1235"/>
      <c r="AJ49" s="1232"/>
      <c r="AL49" s="1232"/>
      <c r="AM49" s="1232"/>
      <c r="AN49" s="1232"/>
      <c r="AO49" s="1232"/>
      <c r="AP49" s="1232"/>
      <c r="AQ49" s="1232"/>
      <c r="AR49" s="1232"/>
      <c r="AS49" s="1232"/>
      <c r="AT49" s="1232"/>
      <c r="AU49" s="1232"/>
      <c r="AV49" s="1232"/>
      <c r="AW49" s="1232"/>
      <c r="AX49" s="1232"/>
      <c r="AY49" s="1232"/>
      <c r="AZ49" s="1232"/>
      <c r="BA49" s="1232"/>
      <c r="BB49" s="1232"/>
      <c r="BC49" s="1232"/>
      <c r="BD49" s="1232"/>
      <c r="BE49" s="1232"/>
      <c r="BF49" s="1232"/>
      <c r="BG49" s="1232"/>
      <c r="BH49" s="1232"/>
      <c r="BI49" s="1232"/>
      <c r="BJ49" s="1232"/>
      <c r="BK49" s="1232"/>
      <c r="BL49" s="1232"/>
      <c r="BM49" s="1232"/>
      <c r="BN49" s="1232"/>
      <c r="BO49" s="1232"/>
      <c r="BP49" s="1232"/>
      <c r="BQ49" s="1232"/>
      <c r="BR49" s="1232"/>
      <c r="BS49" s="1232"/>
      <c r="BT49" s="1232"/>
    </row>
    <row r="50" spans="1:72" s="1233" customFormat="1" ht="13.5">
      <c r="A50" s="1258"/>
      <c r="B50" s="1252"/>
      <c r="C50" s="1252"/>
      <c r="D50" s="1252"/>
      <c r="E50" s="1252"/>
      <c r="F50" s="1252"/>
      <c r="G50" s="1252"/>
      <c r="H50" s="1252"/>
      <c r="I50" s="1246"/>
      <c r="J50" s="1246"/>
      <c r="K50" s="1246"/>
      <c r="L50" s="1246"/>
      <c r="M50" s="1246"/>
      <c r="N50" s="1246"/>
      <c r="O50" s="1246"/>
      <c r="P50" s="1246"/>
      <c r="Q50" s="1246"/>
      <c r="R50" s="1246"/>
      <c r="S50" s="1246"/>
      <c r="T50" s="1246"/>
      <c r="U50" s="1246"/>
      <c r="V50" s="1246"/>
      <c r="W50" s="1246"/>
      <c r="X50" s="1246"/>
      <c r="Y50" s="1246"/>
      <c r="Z50" s="1246"/>
      <c r="AA50" s="1246"/>
      <c r="AB50" s="1246"/>
      <c r="AC50" s="1246"/>
      <c r="AD50" s="1246"/>
      <c r="AE50" s="1246"/>
      <c r="AF50" s="1246"/>
      <c r="AG50" s="1246"/>
      <c r="AH50" s="1246"/>
      <c r="AI50" s="1258"/>
      <c r="AJ50" s="1232"/>
      <c r="AL50" s="1232"/>
      <c r="AM50" s="1232"/>
      <c r="AN50" s="1232"/>
      <c r="AO50" s="1232"/>
      <c r="AP50" s="1232"/>
      <c r="AQ50" s="1232"/>
      <c r="AR50" s="1232"/>
      <c r="AS50" s="1232"/>
      <c r="AT50" s="1232"/>
      <c r="AU50" s="1232"/>
      <c r="AV50" s="1232"/>
      <c r="AW50" s="1232"/>
      <c r="AX50" s="1232"/>
      <c r="AY50" s="1232"/>
      <c r="AZ50" s="1232"/>
      <c r="BA50" s="1232"/>
      <c r="BB50" s="1232"/>
      <c r="BC50" s="1232"/>
      <c r="BD50" s="1232"/>
      <c r="BE50" s="1232"/>
      <c r="BF50" s="1232"/>
      <c r="BG50" s="1232"/>
      <c r="BH50" s="1232"/>
      <c r="BI50" s="1232"/>
      <c r="BJ50" s="1232"/>
      <c r="BK50" s="1232"/>
      <c r="BL50" s="1232"/>
      <c r="BM50" s="1232"/>
      <c r="BN50" s="1232"/>
      <c r="BO50" s="1232"/>
      <c r="BP50" s="1232"/>
      <c r="BQ50" s="1232"/>
      <c r="BR50" s="1232"/>
      <c r="BS50" s="1232"/>
      <c r="BT50" s="1232"/>
    </row>
    <row r="51" spans="1:72" s="1233" customFormat="1" ht="13.5">
      <c r="A51" s="1258"/>
      <c r="B51" s="1252"/>
      <c r="C51" s="1252"/>
      <c r="D51" s="1252"/>
      <c r="E51" s="1252"/>
      <c r="F51" s="1252"/>
      <c r="G51" s="1252"/>
      <c r="H51" s="1252"/>
      <c r="I51" s="1246"/>
      <c r="J51" s="1246"/>
      <c r="K51" s="1246"/>
      <c r="L51" s="1246"/>
      <c r="M51" s="1246"/>
      <c r="N51" s="1246"/>
      <c r="O51" s="1246"/>
      <c r="P51" s="1246"/>
      <c r="Q51" s="1246"/>
      <c r="R51" s="1246"/>
      <c r="S51" s="1246"/>
      <c r="T51" s="1246"/>
      <c r="U51" s="1246"/>
      <c r="V51" s="1246"/>
      <c r="W51" s="1246"/>
      <c r="X51" s="1246"/>
      <c r="Y51" s="1246"/>
      <c r="Z51" s="1246"/>
      <c r="AA51" s="1246"/>
      <c r="AB51" s="1246"/>
      <c r="AC51" s="1246"/>
      <c r="AD51" s="1246"/>
      <c r="AE51" s="1246"/>
      <c r="AF51" s="1246"/>
      <c r="AG51" s="1246"/>
      <c r="AH51" s="1246"/>
      <c r="AI51" s="1258"/>
      <c r="AJ51" s="1232"/>
      <c r="AL51" s="1232"/>
      <c r="AM51" s="1232"/>
      <c r="AN51" s="1232"/>
      <c r="AO51" s="1232"/>
      <c r="AP51" s="1232"/>
      <c r="AQ51" s="1232"/>
      <c r="AR51" s="1232"/>
      <c r="AS51" s="1232"/>
      <c r="AT51" s="1232"/>
      <c r="AU51" s="1232"/>
      <c r="AV51" s="1232"/>
      <c r="AW51" s="1232"/>
      <c r="AX51" s="1232"/>
      <c r="AY51" s="1232"/>
      <c r="AZ51" s="1232"/>
      <c r="BA51" s="1232"/>
      <c r="BB51" s="1232"/>
      <c r="BC51" s="1232"/>
      <c r="BD51" s="1232"/>
      <c r="BE51" s="1232"/>
      <c r="BF51" s="1232"/>
      <c r="BG51" s="1232"/>
      <c r="BH51" s="1232"/>
      <c r="BI51" s="1232"/>
      <c r="BJ51" s="1232"/>
      <c r="BK51" s="1232"/>
      <c r="BL51" s="1232"/>
      <c r="BM51" s="1232"/>
      <c r="BN51" s="1232"/>
      <c r="BO51" s="1232"/>
      <c r="BP51" s="1232"/>
      <c r="BQ51" s="1232"/>
      <c r="BR51" s="1232"/>
      <c r="BS51" s="1232"/>
      <c r="BT51" s="1232"/>
    </row>
    <row r="52" spans="1:72" s="1233" customFormat="1" ht="14.25">
      <c r="A52" s="1235"/>
      <c r="B52" s="1252" t="s">
        <v>716</v>
      </c>
      <c r="C52" s="1252"/>
      <c r="D52" s="1252"/>
      <c r="E52" s="1252"/>
      <c r="F52" s="1252"/>
      <c r="G52" s="1252"/>
      <c r="H52" s="1252"/>
      <c r="I52" s="1246"/>
      <c r="J52" s="1246"/>
      <c r="K52" s="1246"/>
      <c r="L52" s="1246"/>
      <c r="M52" s="1246"/>
      <c r="N52" s="1246"/>
      <c r="O52" s="1246"/>
      <c r="P52" s="1246"/>
      <c r="Q52" s="1246"/>
      <c r="R52" s="1246"/>
      <c r="S52" s="1246"/>
      <c r="T52" s="1246"/>
      <c r="U52" s="1246"/>
      <c r="V52" s="1246"/>
      <c r="W52" s="1246"/>
      <c r="X52" s="1246"/>
      <c r="Y52" s="1246"/>
      <c r="Z52" s="1246"/>
      <c r="AA52" s="1246"/>
      <c r="AB52" s="1246"/>
      <c r="AC52" s="1246"/>
      <c r="AD52" s="1246"/>
      <c r="AE52" s="1246"/>
      <c r="AF52" s="1246"/>
      <c r="AG52" s="1246"/>
      <c r="AH52" s="1246"/>
      <c r="AI52" s="1235"/>
      <c r="AJ52" s="1232"/>
      <c r="AL52" s="1232"/>
      <c r="AM52" s="1232"/>
      <c r="AN52" s="1232"/>
      <c r="AO52" s="1232"/>
      <c r="AP52" s="1232"/>
      <c r="AQ52" s="1232"/>
      <c r="AR52" s="1232"/>
      <c r="AS52" s="1232"/>
      <c r="AT52" s="1232"/>
      <c r="AU52" s="1232"/>
      <c r="AV52" s="1232"/>
      <c r="AW52" s="1232"/>
      <c r="AX52" s="1232"/>
      <c r="AY52" s="1232"/>
      <c r="AZ52" s="1232"/>
      <c r="BA52" s="1232"/>
      <c r="BB52" s="1232"/>
      <c r="BC52" s="1232"/>
      <c r="BD52" s="1232"/>
      <c r="BE52" s="1232"/>
      <c r="BF52" s="1232"/>
      <c r="BG52" s="1232"/>
      <c r="BH52" s="1232"/>
      <c r="BI52" s="1232"/>
      <c r="BJ52" s="1232"/>
      <c r="BK52" s="1232"/>
      <c r="BL52" s="1232"/>
      <c r="BM52" s="1232"/>
      <c r="BN52" s="1232"/>
      <c r="BO52" s="1232"/>
      <c r="BP52" s="1232"/>
      <c r="BQ52" s="1232"/>
      <c r="BR52" s="1232"/>
      <c r="BS52" s="1232"/>
      <c r="BT52" s="1232"/>
    </row>
    <row r="53" spans="1:72" s="1233" customFormat="1" ht="13.5">
      <c r="A53" s="1258"/>
      <c r="B53" s="1252"/>
      <c r="C53" s="1252"/>
      <c r="D53" s="1252"/>
      <c r="E53" s="1252"/>
      <c r="F53" s="1252"/>
      <c r="G53" s="1252"/>
      <c r="H53" s="1252"/>
      <c r="I53" s="1246"/>
      <c r="J53" s="1246"/>
      <c r="K53" s="1246"/>
      <c r="L53" s="1246"/>
      <c r="M53" s="1246"/>
      <c r="N53" s="1246"/>
      <c r="O53" s="1246"/>
      <c r="P53" s="1246"/>
      <c r="Q53" s="1246"/>
      <c r="R53" s="1246"/>
      <c r="S53" s="1246"/>
      <c r="T53" s="1246"/>
      <c r="U53" s="1246"/>
      <c r="V53" s="1246"/>
      <c r="W53" s="1246"/>
      <c r="X53" s="1246"/>
      <c r="Y53" s="1246"/>
      <c r="Z53" s="1246"/>
      <c r="AA53" s="1246"/>
      <c r="AB53" s="1246"/>
      <c r="AC53" s="1246"/>
      <c r="AD53" s="1246"/>
      <c r="AE53" s="1246"/>
      <c r="AF53" s="1246"/>
      <c r="AG53" s="1246"/>
      <c r="AH53" s="1246"/>
      <c r="AI53" s="1258"/>
      <c r="AJ53" s="1232"/>
      <c r="AL53" s="1232"/>
      <c r="AM53" s="1232"/>
      <c r="AN53" s="1232"/>
      <c r="AO53" s="1232"/>
      <c r="AP53" s="1232"/>
      <c r="AQ53" s="1232"/>
      <c r="AR53" s="1232"/>
      <c r="AS53" s="1232"/>
      <c r="AT53" s="1232"/>
      <c r="AU53" s="1232"/>
      <c r="AV53" s="1232"/>
      <c r="AW53" s="1232"/>
      <c r="AX53" s="1232"/>
      <c r="AY53" s="1232"/>
      <c r="AZ53" s="1232"/>
      <c r="BA53" s="1232"/>
      <c r="BB53" s="1232"/>
      <c r="BC53" s="1232"/>
      <c r="BD53" s="1232"/>
      <c r="BE53" s="1232"/>
      <c r="BF53" s="1232"/>
      <c r="BG53" s="1232"/>
      <c r="BH53" s="1232"/>
      <c r="BI53" s="1232"/>
      <c r="BJ53" s="1232"/>
      <c r="BK53" s="1232"/>
      <c r="BL53" s="1232"/>
      <c r="BM53" s="1232"/>
      <c r="BN53" s="1232"/>
      <c r="BO53" s="1232"/>
      <c r="BP53" s="1232"/>
      <c r="BQ53" s="1232"/>
      <c r="BR53" s="1232"/>
      <c r="BS53" s="1232"/>
      <c r="BT53" s="1232"/>
    </row>
    <row r="54" spans="1:72" s="1233" customFormat="1" ht="13.5">
      <c r="A54" s="1258"/>
      <c r="B54" s="1252"/>
      <c r="C54" s="1252"/>
      <c r="D54" s="1252"/>
      <c r="E54" s="1252"/>
      <c r="F54" s="1252"/>
      <c r="G54" s="1252"/>
      <c r="H54" s="1252"/>
      <c r="I54" s="1246"/>
      <c r="J54" s="1246"/>
      <c r="K54" s="1246"/>
      <c r="L54" s="1246"/>
      <c r="M54" s="1246"/>
      <c r="N54" s="1246"/>
      <c r="O54" s="1246"/>
      <c r="P54" s="1246"/>
      <c r="Q54" s="1246"/>
      <c r="R54" s="1246"/>
      <c r="S54" s="1246"/>
      <c r="T54" s="1246"/>
      <c r="U54" s="1246"/>
      <c r="V54" s="1246"/>
      <c r="W54" s="1246"/>
      <c r="X54" s="1246"/>
      <c r="Y54" s="1246"/>
      <c r="Z54" s="1246"/>
      <c r="AA54" s="1246"/>
      <c r="AB54" s="1246"/>
      <c r="AC54" s="1246"/>
      <c r="AD54" s="1246"/>
      <c r="AE54" s="1246"/>
      <c r="AF54" s="1246"/>
      <c r="AG54" s="1246"/>
      <c r="AH54" s="1246"/>
      <c r="AI54" s="1258"/>
      <c r="AJ54" s="1232"/>
      <c r="AL54" s="1232"/>
      <c r="AM54" s="1232"/>
      <c r="AN54" s="1232"/>
      <c r="AO54" s="1232"/>
      <c r="AP54" s="1232"/>
      <c r="AQ54" s="1232"/>
      <c r="AR54" s="1232"/>
      <c r="AS54" s="1232"/>
      <c r="AT54" s="1232"/>
      <c r="AU54" s="1232"/>
      <c r="AV54" s="1232"/>
      <c r="AW54" s="1232"/>
      <c r="AX54" s="1232"/>
      <c r="AY54" s="1232"/>
      <c r="AZ54" s="1232"/>
      <c r="BA54" s="1232"/>
      <c r="BB54" s="1232"/>
      <c r="BC54" s="1232"/>
      <c r="BD54" s="1232"/>
      <c r="BE54" s="1232"/>
      <c r="BF54" s="1232"/>
      <c r="BG54" s="1232"/>
      <c r="BH54" s="1232"/>
      <c r="BI54" s="1232"/>
      <c r="BJ54" s="1232"/>
      <c r="BK54" s="1232"/>
      <c r="BL54" s="1232"/>
      <c r="BM54" s="1232"/>
      <c r="BN54" s="1232"/>
      <c r="BO54" s="1232"/>
      <c r="BP54" s="1232"/>
      <c r="BQ54" s="1232"/>
      <c r="BR54" s="1232"/>
      <c r="BS54" s="1232"/>
      <c r="BT54" s="1232"/>
    </row>
    <row r="55" spans="1:72" s="1233" customFormat="1" ht="13.5">
      <c r="A55" s="1258"/>
      <c r="B55" s="1258"/>
      <c r="C55" s="1258"/>
      <c r="D55" s="1258"/>
      <c r="E55" s="1258"/>
      <c r="F55" s="1258"/>
      <c r="G55" s="1258"/>
      <c r="H55" s="1258"/>
      <c r="I55" s="1258"/>
      <c r="J55" s="1258"/>
      <c r="K55" s="1258"/>
      <c r="L55" s="1258"/>
      <c r="M55" s="1258"/>
      <c r="N55" s="1258"/>
      <c r="O55" s="1258"/>
      <c r="P55" s="1258"/>
      <c r="Q55" s="1258"/>
      <c r="R55" s="1258"/>
      <c r="S55" s="1258"/>
      <c r="T55" s="1258"/>
      <c r="U55" s="1258"/>
      <c r="V55" s="1258"/>
      <c r="W55" s="1258"/>
      <c r="X55" s="1258"/>
      <c r="Y55" s="1258"/>
      <c r="Z55" s="1258"/>
      <c r="AA55" s="1258"/>
      <c r="AB55" s="1258"/>
      <c r="AC55" s="1258"/>
      <c r="AD55" s="1258"/>
      <c r="AE55" s="1258"/>
      <c r="AF55" s="1258"/>
      <c r="AG55" s="1258"/>
      <c r="AH55" s="1258"/>
      <c r="AI55" s="1258"/>
      <c r="AJ55" s="1232"/>
      <c r="AL55" s="1232"/>
      <c r="AM55" s="1232"/>
      <c r="AN55" s="1232"/>
      <c r="AO55" s="1232"/>
      <c r="AP55" s="1232"/>
      <c r="AQ55" s="1232"/>
      <c r="AR55" s="1232"/>
      <c r="AS55" s="1232"/>
      <c r="AT55" s="1232"/>
      <c r="AU55" s="1232"/>
      <c r="AV55" s="1232"/>
      <c r="AW55" s="1232"/>
      <c r="AX55" s="1232"/>
      <c r="AY55" s="1232"/>
      <c r="AZ55" s="1232"/>
      <c r="BA55" s="1232"/>
      <c r="BB55" s="1232"/>
      <c r="BC55" s="1232"/>
      <c r="BD55" s="1232"/>
      <c r="BE55" s="1232"/>
      <c r="BF55" s="1232"/>
      <c r="BG55" s="1232"/>
      <c r="BH55" s="1232"/>
      <c r="BI55" s="1232"/>
      <c r="BJ55" s="1232"/>
      <c r="BK55" s="1232"/>
      <c r="BL55" s="1232"/>
      <c r="BM55" s="1232"/>
      <c r="BN55" s="1232"/>
      <c r="BO55" s="1232"/>
      <c r="BP55" s="1232"/>
      <c r="BQ55" s="1232"/>
      <c r="BR55" s="1232"/>
      <c r="BS55" s="1232"/>
      <c r="BT55" s="1232"/>
    </row>
    <row r="56" spans="1:72" s="1233" customFormat="1" ht="14.25">
      <c r="A56" s="1258"/>
      <c r="B56" s="1237" t="s">
        <v>90</v>
      </c>
      <c r="C56" s="1237"/>
      <c r="D56" s="1237"/>
      <c r="E56" s="1237"/>
      <c r="F56" s="1237"/>
      <c r="G56" s="1237"/>
      <c r="H56" s="1237"/>
      <c r="I56" s="1242"/>
      <c r="J56" s="1235"/>
      <c r="K56" s="1235"/>
      <c r="L56" s="1235"/>
      <c r="M56" s="1235"/>
      <c r="N56" s="1235"/>
      <c r="O56" s="1235"/>
      <c r="P56" s="1235"/>
      <c r="Q56" s="1235"/>
      <c r="R56" s="1235"/>
      <c r="S56" s="1235"/>
      <c r="T56" s="1235"/>
      <c r="U56" s="1235"/>
      <c r="V56" s="1235"/>
      <c r="W56" s="1235"/>
      <c r="X56" s="1235"/>
      <c r="Y56" s="1235"/>
      <c r="Z56" s="1235"/>
      <c r="AA56" s="1235"/>
      <c r="AB56" s="1235"/>
      <c r="AC56" s="1235"/>
      <c r="AD56" s="1235"/>
      <c r="AE56" s="1235"/>
      <c r="AF56" s="1235"/>
      <c r="AG56" s="1235"/>
      <c r="AH56" s="1235"/>
      <c r="AI56" s="1258"/>
      <c r="AJ56" s="1232"/>
      <c r="AL56" s="1232"/>
      <c r="AM56" s="1232"/>
      <c r="AN56" s="1232"/>
      <c r="AO56" s="1232"/>
      <c r="AP56" s="1232"/>
      <c r="AQ56" s="1232"/>
      <c r="AR56" s="1232"/>
      <c r="AS56" s="1232"/>
      <c r="AT56" s="1232"/>
      <c r="AU56" s="1232"/>
      <c r="AV56" s="1232"/>
      <c r="AW56" s="1232"/>
      <c r="AX56" s="1232"/>
      <c r="AY56" s="1232"/>
      <c r="AZ56" s="1232"/>
      <c r="BA56" s="1232"/>
      <c r="BB56" s="1232"/>
      <c r="BC56" s="1232"/>
      <c r="BD56" s="1232"/>
      <c r="BE56" s="1232"/>
      <c r="BF56" s="1232"/>
      <c r="BG56" s="1232"/>
      <c r="BH56" s="1232"/>
      <c r="BI56" s="1232"/>
      <c r="BJ56" s="1232"/>
      <c r="BK56" s="1232"/>
      <c r="BL56" s="1232"/>
      <c r="BM56" s="1232"/>
      <c r="BN56" s="1232"/>
      <c r="BO56" s="1232"/>
      <c r="BP56" s="1232"/>
      <c r="BQ56" s="1232"/>
      <c r="BR56" s="1232"/>
      <c r="BS56" s="1232"/>
      <c r="BT56" s="1232"/>
    </row>
    <row r="57" spans="1:72" s="1257" customFormat="1" ht="21" customHeight="1">
      <c r="A57" s="1259"/>
      <c r="B57" s="1243" t="s">
        <v>713</v>
      </c>
      <c r="C57" s="1243"/>
      <c r="D57" s="1243"/>
      <c r="E57" s="1243"/>
      <c r="F57" s="1243"/>
      <c r="G57" s="1243"/>
      <c r="H57" s="1243"/>
      <c r="I57" s="1243" t="s">
        <v>714</v>
      </c>
      <c r="J57" s="1243"/>
      <c r="K57" s="1243"/>
      <c r="L57" s="1243"/>
      <c r="M57" s="1243"/>
      <c r="N57" s="1243"/>
      <c r="O57" s="1243"/>
      <c r="P57" s="1243"/>
      <c r="Q57" s="1243"/>
      <c r="R57" s="1243"/>
      <c r="S57" s="1243"/>
      <c r="T57" s="1243"/>
      <c r="U57" s="1243"/>
      <c r="V57" s="1243"/>
      <c r="W57" s="1243"/>
      <c r="X57" s="1243"/>
      <c r="Y57" s="1243"/>
      <c r="Z57" s="1243"/>
      <c r="AA57" s="1243"/>
      <c r="AB57" s="1243"/>
      <c r="AC57" s="1243"/>
      <c r="AD57" s="1243"/>
      <c r="AE57" s="1243"/>
      <c r="AF57" s="1243"/>
      <c r="AG57" s="1243"/>
      <c r="AH57" s="1243"/>
      <c r="AI57" s="1259"/>
      <c r="AJ57" s="1256"/>
      <c r="AL57" s="1256"/>
      <c r="AM57" s="1256"/>
      <c r="AN57" s="1256"/>
      <c r="AO57" s="1256"/>
      <c r="AP57" s="1256"/>
      <c r="AQ57" s="1256"/>
      <c r="AR57" s="1256"/>
      <c r="AS57" s="1256"/>
      <c r="AT57" s="1256"/>
      <c r="AU57" s="1256"/>
      <c r="AV57" s="1256"/>
      <c r="AW57" s="1256"/>
      <c r="AX57" s="1256"/>
      <c r="AY57" s="1256"/>
      <c r="AZ57" s="1256"/>
      <c r="BA57" s="1256"/>
      <c r="BB57" s="1256"/>
      <c r="BC57" s="1256"/>
      <c r="BD57" s="1256"/>
      <c r="BE57" s="1256"/>
      <c r="BF57" s="1256"/>
      <c r="BG57" s="1256"/>
      <c r="BH57" s="1256"/>
      <c r="BI57" s="1256"/>
      <c r="BJ57" s="1256"/>
      <c r="BK57" s="1256"/>
      <c r="BL57" s="1256"/>
      <c r="BM57" s="1256"/>
      <c r="BN57" s="1256"/>
      <c r="BO57" s="1256"/>
      <c r="BP57" s="1256"/>
      <c r="BQ57" s="1256"/>
      <c r="BR57" s="1256"/>
      <c r="BS57" s="1256"/>
      <c r="BT57" s="1256"/>
    </row>
    <row r="58" spans="1:72" s="1233" customFormat="1" ht="14.25">
      <c r="A58" s="1235"/>
      <c r="B58" s="1252" t="s">
        <v>715</v>
      </c>
      <c r="C58" s="1252"/>
      <c r="D58" s="1252"/>
      <c r="E58" s="1252"/>
      <c r="F58" s="1252"/>
      <c r="G58" s="1252"/>
      <c r="H58" s="1252"/>
      <c r="I58" s="1246"/>
      <c r="J58" s="1246"/>
      <c r="K58" s="1246"/>
      <c r="L58" s="1246"/>
      <c r="M58" s="1246"/>
      <c r="N58" s="1246"/>
      <c r="O58" s="1246"/>
      <c r="P58" s="1246"/>
      <c r="Q58" s="1246"/>
      <c r="R58" s="1246"/>
      <c r="S58" s="1246"/>
      <c r="T58" s="1246"/>
      <c r="U58" s="1246"/>
      <c r="V58" s="1246"/>
      <c r="W58" s="1246"/>
      <c r="X58" s="1246"/>
      <c r="Y58" s="1246"/>
      <c r="Z58" s="1246"/>
      <c r="AA58" s="1246"/>
      <c r="AB58" s="1246"/>
      <c r="AC58" s="1246"/>
      <c r="AD58" s="1246"/>
      <c r="AE58" s="1246"/>
      <c r="AF58" s="1246"/>
      <c r="AG58" s="1246"/>
      <c r="AH58" s="1246"/>
      <c r="AI58" s="1235"/>
      <c r="AJ58" s="1232"/>
      <c r="AL58" s="1232"/>
      <c r="AM58" s="1232"/>
      <c r="AN58" s="1232"/>
      <c r="AO58" s="1232"/>
      <c r="AP58" s="1232"/>
      <c r="AQ58" s="1232"/>
      <c r="AR58" s="1232"/>
      <c r="AS58" s="1232"/>
      <c r="AT58" s="1232"/>
      <c r="AU58" s="1232"/>
      <c r="AV58" s="1232"/>
      <c r="AW58" s="1232"/>
      <c r="AX58" s="1232"/>
      <c r="AY58" s="1232"/>
      <c r="AZ58" s="1232"/>
      <c r="BA58" s="1232"/>
      <c r="BB58" s="1232"/>
      <c r="BC58" s="1232"/>
      <c r="BD58" s="1232"/>
      <c r="BE58" s="1232"/>
      <c r="BF58" s="1232"/>
      <c r="BG58" s="1232"/>
      <c r="BH58" s="1232"/>
      <c r="BI58" s="1232"/>
      <c r="BJ58" s="1232"/>
      <c r="BK58" s="1232"/>
      <c r="BL58" s="1232"/>
      <c r="BM58" s="1232"/>
      <c r="BN58" s="1232"/>
      <c r="BO58" s="1232"/>
      <c r="BP58" s="1232"/>
      <c r="BQ58" s="1232"/>
      <c r="BR58" s="1232"/>
      <c r="BS58" s="1232"/>
      <c r="BT58" s="1232"/>
    </row>
    <row r="59" spans="1:72" s="1233" customFormat="1" ht="13.5">
      <c r="A59" s="1258"/>
      <c r="B59" s="1252"/>
      <c r="C59" s="1252"/>
      <c r="D59" s="1252"/>
      <c r="E59" s="1252"/>
      <c r="F59" s="1252"/>
      <c r="G59" s="1252"/>
      <c r="H59" s="1252"/>
      <c r="I59" s="1246"/>
      <c r="J59" s="1246"/>
      <c r="K59" s="1246"/>
      <c r="L59" s="1246"/>
      <c r="M59" s="1246"/>
      <c r="N59" s="1246"/>
      <c r="O59" s="1246"/>
      <c r="P59" s="1246"/>
      <c r="Q59" s="1246"/>
      <c r="R59" s="1246"/>
      <c r="S59" s="1246"/>
      <c r="T59" s="1246"/>
      <c r="U59" s="1246"/>
      <c r="V59" s="1246"/>
      <c r="W59" s="1246"/>
      <c r="X59" s="1246"/>
      <c r="Y59" s="1246"/>
      <c r="Z59" s="1246"/>
      <c r="AA59" s="1246"/>
      <c r="AB59" s="1246"/>
      <c r="AC59" s="1246"/>
      <c r="AD59" s="1246"/>
      <c r="AE59" s="1246"/>
      <c r="AF59" s="1246"/>
      <c r="AG59" s="1246"/>
      <c r="AH59" s="1246"/>
      <c r="AI59" s="1258"/>
      <c r="AJ59" s="1232"/>
      <c r="AL59" s="1232"/>
      <c r="AM59" s="1232"/>
      <c r="AN59" s="1232"/>
      <c r="AO59" s="1232"/>
      <c r="AP59" s="1232"/>
      <c r="AQ59" s="1232"/>
      <c r="AR59" s="1232"/>
      <c r="AS59" s="1232"/>
      <c r="AT59" s="1232"/>
      <c r="AU59" s="1232"/>
      <c r="AV59" s="1232"/>
      <c r="AW59" s="1232"/>
      <c r="AX59" s="1232"/>
      <c r="AY59" s="1232"/>
      <c r="AZ59" s="1232"/>
      <c r="BA59" s="1232"/>
      <c r="BB59" s="1232"/>
      <c r="BC59" s="1232"/>
      <c r="BD59" s="1232"/>
      <c r="BE59" s="1232"/>
      <c r="BF59" s="1232"/>
      <c r="BG59" s="1232"/>
      <c r="BH59" s="1232"/>
      <c r="BI59" s="1232"/>
      <c r="BJ59" s="1232"/>
      <c r="BK59" s="1232"/>
      <c r="BL59" s="1232"/>
      <c r="BM59" s="1232"/>
      <c r="BN59" s="1232"/>
      <c r="BO59" s="1232"/>
      <c r="BP59" s="1232"/>
      <c r="BQ59" s="1232"/>
      <c r="BR59" s="1232"/>
      <c r="BS59" s="1232"/>
      <c r="BT59" s="1232"/>
    </row>
    <row r="60" spans="1:72" s="1233" customFormat="1" ht="13.5">
      <c r="A60" s="1258"/>
      <c r="B60" s="1252"/>
      <c r="C60" s="1252"/>
      <c r="D60" s="1252"/>
      <c r="E60" s="1252"/>
      <c r="F60" s="1252"/>
      <c r="G60" s="1252"/>
      <c r="H60" s="1252"/>
      <c r="I60" s="1246"/>
      <c r="J60" s="1246"/>
      <c r="K60" s="1246"/>
      <c r="L60" s="1246"/>
      <c r="M60" s="1246"/>
      <c r="N60" s="1246"/>
      <c r="O60" s="1246"/>
      <c r="P60" s="1246"/>
      <c r="Q60" s="1246"/>
      <c r="R60" s="1246"/>
      <c r="S60" s="1246"/>
      <c r="T60" s="1246"/>
      <c r="U60" s="1246"/>
      <c r="V60" s="1246"/>
      <c r="W60" s="1246"/>
      <c r="X60" s="1246"/>
      <c r="Y60" s="1246"/>
      <c r="Z60" s="1246"/>
      <c r="AA60" s="1246"/>
      <c r="AB60" s="1246"/>
      <c r="AC60" s="1246"/>
      <c r="AD60" s="1246"/>
      <c r="AE60" s="1246"/>
      <c r="AF60" s="1246"/>
      <c r="AG60" s="1246"/>
      <c r="AH60" s="1246"/>
      <c r="AI60" s="1258"/>
      <c r="AJ60" s="1232"/>
      <c r="AL60" s="1232"/>
      <c r="AM60" s="1232"/>
      <c r="AN60" s="1232"/>
      <c r="AO60" s="1232"/>
      <c r="AP60" s="1232"/>
      <c r="AQ60" s="1232"/>
      <c r="AR60" s="1232"/>
      <c r="AS60" s="1232"/>
      <c r="AT60" s="1232"/>
      <c r="AU60" s="1232"/>
      <c r="AV60" s="1232"/>
      <c r="AW60" s="1232"/>
      <c r="AX60" s="1232"/>
      <c r="AY60" s="1232"/>
      <c r="AZ60" s="1232"/>
      <c r="BA60" s="1232"/>
      <c r="BB60" s="1232"/>
      <c r="BC60" s="1232"/>
      <c r="BD60" s="1232"/>
      <c r="BE60" s="1232"/>
      <c r="BF60" s="1232"/>
      <c r="BG60" s="1232"/>
      <c r="BH60" s="1232"/>
      <c r="BI60" s="1232"/>
      <c r="BJ60" s="1232"/>
      <c r="BK60" s="1232"/>
      <c r="BL60" s="1232"/>
      <c r="BM60" s="1232"/>
      <c r="BN60" s="1232"/>
      <c r="BO60" s="1232"/>
      <c r="BP60" s="1232"/>
      <c r="BQ60" s="1232"/>
      <c r="BR60" s="1232"/>
      <c r="BS60" s="1232"/>
      <c r="BT60" s="1232"/>
    </row>
    <row r="61" spans="1:72" s="1233" customFormat="1" ht="14.25">
      <c r="A61" s="1235"/>
      <c r="B61" s="1252" t="s">
        <v>716</v>
      </c>
      <c r="C61" s="1252"/>
      <c r="D61" s="1252"/>
      <c r="E61" s="1252"/>
      <c r="F61" s="1252"/>
      <c r="G61" s="1252"/>
      <c r="H61" s="1252"/>
      <c r="I61" s="1246"/>
      <c r="J61" s="1246"/>
      <c r="K61" s="1246"/>
      <c r="L61" s="1246"/>
      <c r="M61" s="1246"/>
      <c r="N61" s="1246"/>
      <c r="O61" s="1246"/>
      <c r="P61" s="1246"/>
      <c r="Q61" s="1246"/>
      <c r="R61" s="1246"/>
      <c r="S61" s="1246"/>
      <c r="T61" s="1246"/>
      <c r="U61" s="1246"/>
      <c r="V61" s="1246"/>
      <c r="W61" s="1246"/>
      <c r="X61" s="1246"/>
      <c r="Y61" s="1246"/>
      <c r="Z61" s="1246"/>
      <c r="AA61" s="1246"/>
      <c r="AB61" s="1246"/>
      <c r="AC61" s="1246"/>
      <c r="AD61" s="1246"/>
      <c r="AE61" s="1246"/>
      <c r="AF61" s="1246"/>
      <c r="AG61" s="1246"/>
      <c r="AH61" s="1246"/>
      <c r="AI61" s="1235"/>
      <c r="AJ61" s="1232"/>
      <c r="AL61" s="1232"/>
      <c r="AM61" s="1232"/>
      <c r="AN61" s="1232"/>
      <c r="AO61" s="1232"/>
      <c r="AP61" s="1232"/>
      <c r="AQ61" s="1232"/>
      <c r="AR61" s="1232"/>
      <c r="AS61" s="1232"/>
      <c r="AT61" s="1232"/>
      <c r="AU61" s="1232"/>
      <c r="AV61" s="1232"/>
      <c r="AW61" s="1232"/>
      <c r="AX61" s="1232"/>
      <c r="AY61" s="1232"/>
      <c r="AZ61" s="1232"/>
      <c r="BA61" s="1232"/>
      <c r="BB61" s="1232"/>
      <c r="BC61" s="1232"/>
      <c r="BD61" s="1232"/>
      <c r="BE61" s="1232"/>
      <c r="BF61" s="1232"/>
      <c r="BG61" s="1232"/>
      <c r="BH61" s="1232"/>
      <c r="BI61" s="1232"/>
      <c r="BJ61" s="1232"/>
      <c r="BK61" s="1232"/>
      <c r="BL61" s="1232"/>
      <c r="BM61" s="1232"/>
      <c r="BN61" s="1232"/>
      <c r="BO61" s="1232"/>
      <c r="BP61" s="1232"/>
      <c r="BQ61" s="1232"/>
      <c r="BR61" s="1232"/>
      <c r="BS61" s="1232"/>
      <c r="BT61" s="1232"/>
    </row>
    <row r="62" spans="1:72" s="1233" customFormat="1" ht="13.5">
      <c r="A62" s="1258"/>
      <c r="B62" s="1252"/>
      <c r="C62" s="1252"/>
      <c r="D62" s="1252"/>
      <c r="E62" s="1252"/>
      <c r="F62" s="1252"/>
      <c r="G62" s="1252"/>
      <c r="H62" s="1252"/>
      <c r="I62" s="1246"/>
      <c r="J62" s="1246"/>
      <c r="K62" s="1246"/>
      <c r="L62" s="1246"/>
      <c r="M62" s="1246"/>
      <c r="N62" s="1246"/>
      <c r="O62" s="1246"/>
      <c r="P62" s="1246"/>
      <c r="Q62" s="1246"/>
      <c r="R62" s="1246"/>
      <c r="S62" s="1246"/>
      <c r="T62" s="1246"/>
      <c r="U62" s="1246"/>
      <c r="V62" s="1246"/>
      <c r="W62" s="1246"/>
      <c r="X62" s="1246"/>
      <c r="Y62" s="1246"/>
      <c r="Z62" s="1246"/>
      <c r="AA62" s="1246"/>
      <c r="AB62" s="1246"/>
      <c r="AC62" s="1246"/>
      <c r="AD62" s="1246"/>
      <c r="AE62" s="1246"/>
      <c r="AF62" s="1246"/>
      <c r="AG62" s="1246"/>
      <c r="AH62" s="1246"/>
      <c r="AI62" s="1258"/>
      <c r="AJ62" s="1232"/>
      <c r="AL62" s="1232"/>
      <c r="AM62" s="1232"/>
      <c r="AN62" s="1232"/>
      <c r="AO62" s="1232"/>
      <c r="AP62" s="1232"/>
      <c r="AQ62" s="1232"/>
      <c r="AR62" s="1232"/>
      <c r="AS62" s="1232"/>
      <c r="AT62" s="1232"/>
      <c r="AU62" s="1232"/>
      <c r="AV62" s="1232"/>
      <c r="AW62" s="1232"/>
      <c r="AX62" s="1232"/>
      <c r="AY62" s="1232"/>
      <c r="AZ62" s="1232"/>
      <c r="BA62" s="1232"/>
      <c r="BB62" s="1232"/>
      <c r="BC62" s="1232"/>
      <c r="BD62" s="1232"/>
      <c r="BE62" s="1232"/>
      <c r="BF62" s="1232"/>
      <c r="BG62" s="1232"/>
      <c r="BH62" s="1232"/>
      <c r="BI62" s="1232"/>
      <c r="BJ62" s="1232"/>
      <c r="BK62" s="1232"/>
      <c r="BL62" s="1232"/>
      <c r="BM62" s="1232"/>
      <c r="BN62" s="1232"/>
      <c r="BO62" s="1232"/>
      <c r="BP62" s="1232"/>
      <c r="BQ62" s="1232"/>
      <c r="BR62" s="1232"/>
      <c r="BS62" s="1232"/>
      <c r="BT62" s="1232"/>
    </row>
    <row r="63" spans="1:72" s="1233" customFormat="1" ht="13.5">
      <c r="A63" s="1258"/>
      <c r="B63" s="1252"/>
      <c r="C63" s="1252"/>
      <c r="D63" s="1252"/>
      <c r="E63" s="1252"/>
      <c r="F63" s="1252"/>
      <c r="G63" s="1252"/>
      <c r="H63" s="1252"/>
      <c r="I63" s="1246"/>
      <c r="J63" s="1246"/>
      <c r="K63" s="1246"/>
      <c r="L63" s="1246"/>
      <c r="M63" s="1246"/>
      <c r="N63" s="1246"/>
      <c r="O63" s="1246"/>
      <c r="P63" s="1246"/>
      <c r="Q63" s="1246"/>
      <c r="R63" s="1246"/>
      <c r="S63" s="1246"/>
      <c r="T63" s="1246"/>
      <c r="U63" s="1246"/>
      <c r="V63" s="1246"/>
      <c r="W63" s="1246"/>
      <c r="X63" s="1246"/>
      <c r="Y63" s="1246"/>
      <c r="Z63" s="1246"/>
      <c r="AA63" s="1246"/>
      <c r="AB63" s="1246"/>
      <c r="AC63" s="1246"/>
      <c r="AD63" s="1246"/>
      <c r="AE63" s="1246"/>
      <c r="AF63" s="1246"/>
      <c r="AG63" s="1246"/>
      <c r="AH63" s="1246"/>
      <c r="AI63" s="1258"/>
      <c r="AJ63" s="1232"/>
      <c r="AL63" s="1232"/>
      <c r="AM63" s="1232"/>
      <c r="AN63" s="1232"/>
      <c r="AO63" s="1232"/>
      <c r="AP63" s="1232"/>
      <c r="AQ63" s="1232"/>
      <c r="AR63" s="1232"/>
      <c r="AS63" s="1232"/>
      <c r="AT63" s="1232"/>
      <c r="AU63" s="1232"/>
      <c r="AV63" s="1232"/>
      <c r="AW63" s="1232"/>
      <c r="AX63" s="1232"/>
      <c r="AY63" s="1232"/>
      <c r="AZ63" s="1232"/>
      <c r="BA63" s="1232"/>
      <c r="BB63" s="1232"/>
      <c r="BC63" s="1232"/>
      <c r="BD63" s="1232"/>
      <c r="BE63" s="1232"/>
      <c r="BF63" s="1232"/>
      <c r="BG63" s="1232"/>
      <c r="BH63" s="1232"/>
      <c r="BI63" s="1232"/>
      <c r="BJ63" s="1232"/>
      <c r="BK63" s="1232"/>
      <c r="BL63" s="1232"/>
      <c r="BM63" s="1232"/>
      <c r="BN63" s="1232"/>
      <c r="BO63" s="1232"/>
      <c r="BP63" s="1232"/>
      <c r="BQ63" s="1232"/>
      <c r="BR63" s="1232"/>
      <c r="BS63" s="1232"/>
      <c r="BT63" s="1232"/>
    </row>
    <row r="64" spans="1:72" s="1233" customFormat="1" ht="13.5">
      <c r="A64" s="1258"/>
      <c r="B64" s="1258"/>
      <c r="C64" s="1258"/>
      <c r="D64" s="1258"/>
      <c r="E64" s="1258"/>
      <c r="F64" s="1258"/>
      <c r="G64" s="1258"/>
      <c r="H64" s="1258"/>
      <c r="I64" s="1258"/>
      <c r="J64" s="1258"/>
      <c r="K64" s="1258"/>
      <c r="L64" s="1258"/>
      <c r="M64" s="1258"/>
      <c r="N64" s="1258"/>
      <c r="O64" s="1258"/>
      <c r="P64" s="1258"/>
      <c r="Q64" s="1258"/>
      <c r="R64" s="1258"/>
      <c r="S64" s="1258"/>
      <c r="T64" s="1258"/>
      <c r="U64" s="1258"/>
      <c r="V64" s="1258"/>
      <c r="W64" s="1258"/>
      <c r="X64" s="1258"/>
      <c r="Y64" s="1258"/>
      <c r="Z64" s="1258"/>
      <c r="AA64" s="1258"/>
      <c r="AB64" s="1258"/>
      <c r="AC64" s="1258"/>
      <c r="AD64" s="1258"/>
      <c r="AE64" s="1258"/>
      <c r="AF64" s="1258"/>
      <c r="AG64" s="1258"/>
      <c r="AH64" s="1258"/>
      <c r="AI64" s="1258"/>
      <c r="AJ64" s="1232"/>
      <c r="AL64" s="1232"/>
      <c r="AM64" s="1232"/>
      <c r="AN64" s="1232"/>
      <c r="AO64" s="1232"/>
      <c r="AP64" s="1232"/>
      <c r="AQ64" s="1232"/>
      <c r="AR64" s="1232"/>
      <c r="AS64" s="1232"/>
      <c r="AT64" s="1232"/>
      <c r="AU64" s="1232"/>
      <c r="AV64" s="1232"/>
      <c r="AW64" s="1232"/>
      <c r="AX64" s="1232"/>
      <c r="AY64" s="1232"/>
      <c r="AZ64" s="1232"/>
      <c r="BA64" s="1232"/>
      <c r="BB64" s="1232"/>
      <c r="BC64" s="1232"/>
      <c r="BD64" s="1232"/>
      <c r="BE64" s="1232"/>
      <c r="BF64" s="1232"/>
      <c r="BG64" s="1232"/>
      <c r="BH64" s="1232"/>
      <c r="BI64" s="1232"/>
      <c r="BJ64" s="1232"/>
      <c r="BK64" s="1232"/>
      <c r="BL64" s="1232"/>
      <c r="BM64" s="1232"/>
      <c r="BN64" s="1232"/>
      <c r="BO64" s="1232"/>
      <c r="BP64" s="1232"/>
      <c r="BQ64" s="1232"/>
      <c r="BR64" s="1232"/>
      <c r="BS64" s="1232"/>
      <c r="BT64" s="1232"/>
    </row>
    <row r="65" spans="1:72" s="1233" customFormat="1" ht="14.25">
      <c r="A65" s="1235"/>
      <c r="B65" s="1237" t="s">
        <v>777</v>
      </c>
      <c r="C65" s="1237"/>
      <c r="D65" s="1237"/>
      <c r="E65" s="1237"/>
      <c r="F65" s="1237"/>
      <c r="G65" s="1237"/>
      <c r="H65" s="1237"/>
      <c r="I65" s="1242"/>
      <c r="J65" s="1235"/>
      <c r="K65" s="1235"/>
      <c r="L65" s="1235"/>
      <c r="M65" s="1235"/>
      <c r="N65" s="1235"/>
      <c r="O65" s="1235"/>
      <c r="P65" s="1235"/>
      <c r="Q65" s="1235"/>
      <c r="R65" s="1235"/>
      <c r="S65" s="1235"/>
      <c r="T65" s="1235"/>
      <c r="U65" s="1235"/>
      <c r="V65" s="1235"/>
      <c r="W65" s="1235"/>
      <c r="X65" s="1235"/>
      <c r="Y65" s="1235"/>
      <c r="Z65" s="1235"/>
      <c r="AA65" s="1235"/>
      <c r="AB65" s="1235"/>
      <c r="AC65" s="1235"/>
      <c r="AD65" s="1235"/>
      <c r="AE65" s="1235"/>
      <c r="AF65" s="1235"/>
      <c r="AG65" s="1235"/>
      <c r="AH65" s="1235"/>
      <c r="AI65" s="1235"/>
      <c r="AJ65" s="1232"/>
      <c r="AL65" s="1232"/>
      <c r="AM65" s="1232"/>
      <c r="AN65" s="1232"/>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row>
    <row r="66" spans="1:72" s="1233" customFormat="1" ht="10.5" customHeight="1">
      <c r="A66" s="1258"/>
      <c r="B66" s="1260"/>
      <c r="C66" s="1260"/>
      <c r="D66" s="1260"/>
      <c r="E66" s="1260"/>
      <c r="F66" s="1260"/>
      <c r="G66" s="1260"/>
      <c r="H66" s="1260"/>
      <c r="I66" s="1261"/>
      <c r="J66" s="1261"/>
      <c r="K66" s="1261"/>
      <c r="L66" s="1261"/>
      <c r="M66" s="1261"/>
      <c r="N66" s="1261"/>
      <c r="O66" s="1261"/>
      <c r="P66" s="1261"/>
      <c r="Q66" s="1261"/>
      <c r="R66" s="1261"/>
      <c r="S66" s="1261"/>
      <c r="T66" s="1261"/>
      <c r="U66" s="1261"/>
      <c r="V66" s="1261"/>
      <c r="W66" s="1261"/>
      <c r="X66" s="1261"/>
      <c r="Y66" s="1261"/>
      <c r="Z66" s="1261"/>
      <c r="AA66" s="1261"/>
      <c r="AB66" s="1261"/>
      <c r="AC66" s="1261"/>
      <c r="AD66" s="1261"/>
      <c r="AE66" s="1261"/>
      <c r="AF66" s="1261"/>
      <c r="AG66" s="1261"/>
      <c r="AH66" s="1261"/>
      <c r="AI66" s="1258"/>
      <c r="AJ66" s="1232"/>
      <c r="AL66" s="1232"/>
      <c r="AM66" s="1232"/>
      <c r="AN66" s="1232"/>
      <c r="AO66" s="1232"/>
      <c r="AP66" s="1232"/>
      <c r="AQ66" s="1232"/>
      <c r="AR66" s="1232"/>
      <c r="AS66" s="1232"/>
      <c r="AT66" s="1232"/>
      <c r="AU66" s="1232"/>
      <c r="AV66" s="1232"/>
      <c r="AW66" s="1232"/>
      <c r="AX66" s="1232"/>
      <c r="AY66" s="1232"/>
      <c r="AZ66" s="1232"/>
      <c r="BA66" s="1232"/>
      <c r="BB66" s="1232"/>
      <c r="BC66" s="1232"/>
      <c r="BD66" s="1232"/>
      <c r="BE66" s="1232"/>
      <c r="BF66" s="1232"/>
      <c r="BG66" s="1232"/>
      <c r="BH66" s="1232"/>
      <c r="BI66" s="1232"/>
      <c r="BJ66" s="1232"/>
      <c r="BK66" s="1232"/>
      <c r="BL66" s="1232"/>
      <c r="BM66" s="1232"/>
      <c r="BN66" s="1232"/>
      <c r="BO66" s="1232"/>
      <c r="BP66" s="1232"/>
      <c r="BQ66" s="1232"/>
      <c r="BR66" s="1232"/>
      <c r="BS66" s="1232"/>
      <c r="BT66" s="1232"/>
    </row>
    <row r="67" spans="1:72" s="1233" customFormat="1" ht="10.5" customHeight="1">
      <c r="A67" s="1258"/>
      <c r="B67" s="1261"/>
      <c r="C67" s="1261"/>
      <c r="D67" s="1261"/>
      <c r="E67" s="1261"/>
      <c r="F67" s="1261"/>
      <c r="G67" s="1261"/>
      <c r="H67" s="1261"/>
      <c r="I67" s="1261"/>
      <c r="J67" s="1261"/>
      <c r="K67" s="1261"/>
      <c r="L67" s="1261"/>
      <c r="M67" s="1261"/>
      <c r="N67" s="1261"/>
      <c r="O67" s="1261"/>
      <c r="P67" s="1261"/>
      <c r="Q67" s="1261"/>
      <c r="R67" s="1261"/>
      <c r="S67" s="1261"/>
      <c r="T67" s="1261"/>
      <c r="U67" s="1261"/>
      <c r="V67" s="1261"/>
      <c r="W67" s="1261"/>
      <c r="X67" s="1261"/>
      <c r="Y67" s="1261"/>
      <c r="Z67" s="1261"/>
      <c r="AA67" s="1261"/>
      <c r="AB67" s="1261"/>
      <c r="AC67" s="1261"/>
      <c r="AD67" s="1261"/>
      <c r="AE67" s="1261"/>
      <c r="AF67" s="1261"/>
      <c r="AG67" s="1261"/>
      <c r="AH67" s="1261"/>
      <c r="AI67" s="1258"/>
      <c r="AJ67" s="1232"/>
      <c r="AL67" s="1232"/>
      <c r="AM67" s="1232"/>
      <c r="AN67" s="1232"/>
      <c r="AO67" s="1232"/>
      <c r="AP67" s="1232"/>
      <c r="AQ67" s="1232"/>
      <c r="AR67" s="1232"/>
      <c r="AS67" s="1232"/>
      <c r="AT67" s="1232"/>
      <c r="AU67" s="1232"/>
      <c r="AV67" s="1232"/>
      <c r="AW67" s="1232"/>
      <c r="AX67" s="1232"/>
      <c r="AY67" s="1232"/>
      <c r="AZ67" s="1232"/>
      <c r="BA67" s="1232"/>
      <c r="BB67" s="1232"/>
      <c r="BC67" s="1232"/>
      <c r="BD67" s="1232"/>
      <c r="BE67" s="1232"/>
      <c r="BF67" s="1232"/>
      <c r="BG67" s="1232"/>
      <c r="BH67" s="1232"/>
      <c r="BI67" s="1232"/>
      <c r="BJ67" s="1232"/>
      <c r="BK67" s="1232"/>
      <c r="BL67" s="1232"/>
      <c r="BM67" s="1232"/>
      <c r="BN67" s="1232"/>
      <c r="BO67" s="1232"/>
      <c r="BP67" s="1232"/>
      <c r="BQ67" s="1232"/>
      <c r="BR67" s="1232"/>
      <c r="BS67" s="1232"/>
      <c r="BT67" s="1232"/>
    </row>
    <row r="68" spans="1:72" s="1233" customFormat="1" ht="10.5" customHeight="1">
      <c r="A68" s="1258"/>
      <c r="B68" s="1261"/>
      <c r="C68" s="1261"/>
      <c r="D68" s="1261"/>
      <c r="E68" s="1261"/>
      <c r="F68" s="1261"/>
      <c r="G68" s="1261"/>
      <c r="H68" s="1261"/>
      <c r="I68" s="1261"/>
      <c r="J68" s="1261"/>
      <c r="K68" s="1261"/>
      <c r="L68" s="1261"/>
      <c r="M68" s="1261"/>
      <c r="N68" s="1261"/>
      <c r="O68" s="1261"/>
      <c r="P68" s="1261"/>
      <c r="Q68" s="1261"/>
      <c r="R68" s="1261"/>
      <c r="S68" s="1261"/>
      <c r="T68" s="1261"/>
      <c r="U68" s="1261"/>
      <c r="V68" s="1261"/>
      <c r="W68" s="1261"/>
      <c r="X68" s="1261"/>
      <c r="Y68" s="1261"/>
      <c r="Z68" s="1261"/>
      <c r="AA68" s="1261"/>
      <c r="AB68" s="1261"/>
      <c r="AC68" s="1261"/>
      <c r="AD68" s="1261"/>
      <c r="AE68" s="1261"/>
      <c r="AF68" s="1261"/>
      <c r="AG68" s="1261"/>
      <c r="AH68" s="1261"/>
      <c r="AI68" s="1258"/>
      <c r="AJ68" s="1232"/>
      <c r="AL68" s="1232"/>
      <c r="AM68" s="1232"/>
      <c r="AN68" s="1232"/>
      <c r="AO68" s="1232"/>
      <c r="AP68" s="1232"/>
      <c r="AQ68" s="1232"/>
      <c r="AR68" s="1232"/>
      <c r="AS68" s="1232"/>
      <c r="AT68" s="1232"/>
      <c r="AU68" s="1232"/>
      <c r="AV68" s="1232"/>
      <c r="AW68" s="1232"/>
      <c r="AX68" s="1232"/>
      <c r="AY68" s="1232"/>
      <c r="AZ68" s="1232"/>
      <c r="BA68" s="1232"/>
      <c r="BB68" s="1232"/>
      <c r="BC68" s="1232"/>
      <c r="BD68" s="1232"/>
      <c r="BE68" s="1232"/>
      <c r="BF68" s="1232"/>
      <c r="BG68" s="1232"/>
      <c r="BH68" s="1232"/>
      <c r="BI68" s="1232"/>
      <c r="BJ68" s="1232"/>
      <c r="BK68" s="1232"/>
      <c r="BL68" s="1232"/>
      <c r="BM68" s="1232"/>
      <c r="BN68" s="1232"/>
      <c r="BO68" s="1232"/>
      <c r="BP68" s="1232"/>
      <c r="BQ68" s="1232"/>
      <c r="BR68" s="1232"/>
      <c r="BS68" s="1232"/>
      <c r="BT68" s="1232"/>
    </row>
    <row r="69" spans="1:72" s="1233" customFormat="1" ht="10.5" customHeight="1">
      <c r="A69" s="1258"/>
      <c r="B69" s="1261"/>
      <c r="C69" s="1261"/>
      <c r="D69" s="1261"/>
      <c r="E69" s="1261"/>
      <c r="F69" s="1261"/>
      <c r="G69" s="1261"/>
      <c r="H69" s="1261"/>
      <c r="I69" s="1261"/>
      <c r="J69" s="1261"/>
      <c r="K69" s="1261"/>
      <c r="L69" s="1261"/>
      <c r="M69" s="1261"/>
      <c r="N69" s="1261"/>
      <c r="O69" s="1261"/>
      <c r="P69" s="1261"/>
      <c r="Q69" s="1261"/>
      <c r="R69" s="1261"/>
      <c r="S69" s="1261"/>
      <c r="T69" s="1261"/>
      <c r="U69" s="1261"/>
      <c r="V69" s="1261"/>
      <c r="W69" s="1261"/>
      <c r="X69" s="1261"/>
      <c r="Y69" s="1261"/>
      <c r="Z69" s="1261"/>
      <c r="AA69" s="1261"/>
      <c r="AB69" s="1261"/>
      <c r="AC69" s="1261"/>
      <c r="AD69" s="1261"/>
      <c r="AE69" s="1261"/>
      <c r="AF69" s="1261"/>
      <c r="AG69" s="1261"/>
      <c r="AH69" s="1261"/>
      <c r="AI69" s="1258"/>
      <c r="AJ69" s="1232"/>
      <c r="AL69" s="1232"/>
      <c r="AM69" s="1232"/>
      <c r="AN69" s="1232"/>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row>
    <row r="70" spans="1:72" s="1233" customFormat="1" ht="13.5">
      <c r="A70" s="1258"/>
      <c r="B70" s="1258"/>
      <c r="C70" s="1258"/>
      <c r="D70" s="1258"/>
      <c r="E70" s="1258"/>
      <c r="F70" s="1258"/>
      <c r="G70" s="1258"/>
      <c r="H70" s="1258"/>
      <c r="I70" s="1258"/>
      <c r="J70" s="1258"/>
      <c r="K70" s="1258"/>
      <c r="L70" s="1258"/>
      <c r="M70" s="1258"/>
      <c r="N70" s="1258"/>
      <c r="O70" s="1258"/>
      <c r="P70" s="1258"/>
      <c r="Q70" s="1258"/>
      <c r="R70" s="1258"/>
      <c r="S70" s="1258"/>
      <c r="T70" s="1258"/>
      <c r="U70" s="1258"/>
      <c r="V70" s="1258"/>
      <c r="W70" s="1258"/>
      <c r="X70" s="1258"/>
      <c r="Y70" s="1258"/>
      <c r="Z70" s="1258"/>
      <c r="AA70" s="1258"/>
      <c r="AB70" s="1258"/>
      <c r="AC70" s="1258"/>
      <c r="AD70" s="1258"/>
      <c r="AE70" s="1258"/>
      <c r="AF70" s="1258"/>
      <c r="AG70" s="1258"/>
      <c r="AH70" s="1258"/>
      <c r="AI70" s="1258"/>
      <c r="AJ70" s="1232"/>
      <c r="AL70" s="1232"/>
      <c r="AM70" s="1232"/>
      <c r="AN70" s="1232"/>
      <c r="AO70" s="1232"/>
      <c r="AP70" s="1232"/>
      <c r="AQ70" s="1232"/>
      <c r="AR70" s="1232"/>
      <c r="AS70" s="1232"/>
      <c r="AT70" s="1232"/>
      <c r="AU70" s="1232"/>
      <c r="AV70" s="1232"/>
      <c r="AW70" s="1232"/>
      <c r="AX70" s="1232"/>
      <c r="AY70" s="1232"/>
      <c r="AZ70" s="1232"/>
      <c r="BA70" s="1232"/>
      <c r="BB70" s="1232"/>
      <c r="BC70" s="1232"/>
      <c r="BD70" s="1232"/>
      <c r="BE70" s="1232"/>
      <c r="BF70" s="1232"/>
      <c r="BG70" s="1232"/>
      <c r="BH70" s="1232"/>
      <c r="BI70" s="1232"/>
      <c r="BJ70" s="1232"/>
      <c r="BK70" s="1232"/>
      <c r="BL70" s="1232"/>
      <c r="BM70" s="1232"/>
      <c r="BN70" s="1232"/>
      <c r="BO70" s="1232"/>
      <c r="BP70" s="1232"/>
      <c r="BQ70" s="1232"/>
      <c r="BR70" s="1232"/>
      <c r="BS70" s="1232"/>
      <c r="BT70" s="1232"/>
    </row>
    <row r="71" spans="1:72" s="1233" customFormat="1" ht="14.25">
      <c r="A71" s="1258"/>
      <c r="B71" s="1242" t="s">
        <v>21</v>
      </c>
      <c r="C71" s="1258"/>
      <c r="D71" s="1258"/>
      <c r="E71" s="1258"/>
      <c r="F71" s="1258"/>
      <c r="G71" s="1258"/>
      <c r="H71" s="1258"/>
      <c r="I71" s="1258"/>
      <c r="J71" s="1258"/>
      <c r="K71" s="1258"/>
      <c r="L71" s="1258"/>
      <c r="M71" s="1258"/>
      <c r="N71" s="1258"/>
      <c r="O71" s="1258"/>
      <c r="P71" s="1258"/>
      <c r="Q71" s="1258"/>
      <c r="R71" s="1258"/>
      <c r="S71" s="1258"/>
      <c r="T71" s="1258"/>
      <c r="U71" s="1258"/>
      <c r="V71" s="1258"/>
      <c r="W71" s="1258"/>
      <c r="X71" s="1258"/>
      <c r="Y71" s="1258"/>
      <c r="Z71" s="1258"/>
      <c r="AA71" s="1258"/>
      <c r="AB71" s="1258"/>
      <c r="AC71" s="1258"/>
      <c r="AD71" s="1258"/>
      <c r="AE71" s="1258"/>
      <c r="AF71" s="1258"/>
      <c r="AG71" s="1258"/>
      <c r="AH71" s="1258"/>
      <c r="AI71" s="1258"/>
      <c r="AJ71" s="1232"/>
      <c r="AL71" s="1232"/>
      <c r="AM71" s="1232"/>
      <c r="AN71" s="1232"/>
      <c r="AO71" s="1232"/>
      <c r="AP71" s="1232"/>
      <c r="AQ71" s="1232"/>
      <c r="AR71" s="1232"/>
      <c r="AS71" s="1232"/>
      <c r="AT71" s="1232"/>
      <c r="AU71" s="1232"/>
      <c r="AV71" s="1232"/>
      <c r="AW71" s="1232"/>
      <c r="AX71" s="1232"/>
      <c r="AY71" s="1232"/>
      <c r="AZ71" s="1232"/>
      <c r="BA71" s="1232"/>
      <c r="BB71" s="1232"/>
      <c r="BC71" s="1232"/>
      <c r="BD71" s="1232"/>
      <c r="BE71" s="1232"/>
      <c r="BF71" s="1232"/>
      <c r="BG71" s="1232"/>
      <c r="BH71" s="1232"/>
      <c r="BI71" s="1232"/>
      <c r="BJ71" s="1232"/>
      <c r="BK71" s="1232"/>
      <c r="BL71" s="1232"/>
      <c r="BM71" s="1232"/>
      <c r="BN71" s="1232"/>
      <c r="BO71" s="1232"/>
      <c r="BP71" s="1232"/>
      <c r="BQ71" s="1232"/>
      <c r="BR71" s="1232"/>
      <c r="BS71" s="1232"/>
      <c r="BT71" s="1232"/>
    </row>
    <row r="72" spans="1:72" s="1233" customFormat="1" ht="18" customHeight="1">
      <c r="A72" s="1258"/>
      <c r="B72" s="1262" t="s">
        <v>778</v>
      </c>
      <c r="C72" s="1262"/>
      <c r="D72" s="1262"/>
      <c r="E72" s="1262"/>
      <c r="F72" s="1262"/>
      <c r="G72" s="1262"/>
      <c r="H72" s="1262"/>
      <c r="I72" s="1262"/>
      <c r="J72" s="1262"/>
      <c r="K72" s="1262"/>
      <c r="L72" s="1262"/>
      <c r="M72" s="1262"/>
      <c r="N72" s="1262"/>
      <c r="O72" s="1262"/>
      <c r="P72" s="1262"/>
      <c r="Q72" s="1262"/>
      <c r="R72" s="1262"/>
      <c r="S72" s="1262"/>
      <c r="T72" s="1262"/>
      <c r="U72" s="1262"/>
      <c r="V72" s="1262"/>
      <c r="W72" s="1262"/>
      <c r="X72" s="1262"/>
      <c r="Y72" s="1262"/>
      <c r="Z72" s="1262"/>
      <c r="AA72" s="1262"/>
      <c r="AB72" s="1262"/>
      <c r="AC72" s="1262"/>
      <c r="AD72" s="1262"/>
      <c r="AE72" s="1262"/>
      <c r="AF72" s="1262"/>
      <c r="AG72" s="1262"/>
      <c r="AH72" s="1262"/>
      <c r="AI72" s="1262"/>
      <c r="AJ72" s="1232"/>
      <c r="AL72" s="1232"/>
      <c r="AM72" s="1232"/>
      <c r="AN72" s="1232"/>
      <c r="AO72" s="1232"/>
      <c r="AP72" s="1232"/>
      <c r="AQ72" s="1232"/>
      <c r="AR72" s="1232"/>
      <c r="AS72" s="1232"/>
      <c r="AT72" s="1232"/>
      <c r="AU72" s="1232"/>
      <c r="AV72" s="1232"/>
      <c r="AW72" s="1232"/>
      <c r="AX72" s="1232"/>
      <c r="AY72" s="1232"/>
      <c r="AZ72" s="1232"/>
      <c r="BA72" s="1232"/>
      <c r="BB72" s="1232"/>
      <c r="BC72" s="1232"/>
      <c r="BD72" s="1232"/>
      <c r="BE72" s="1232"/>
      <c r="BF72" s="1232"/>
      <c r="BG72" s="1232"/>
      <c r="BH72" s="1232"/>
      <c r="BI72" s="1232"/>
      <c r="BJ72" s="1232"/>
      <c r="BK72" s="1232"/>
      <c r="BL72" s="1232"/>
      <c r="BM72" s="1232"/>
      <c r="BN72" s="1232"/>
      <c r="BO72" s="1232"/>
      <c r="BP72" s="1232"/>
      <c r="BQ72" s="1232"/>
      <c r="BR72" s="1232"/>
      <c r="BS72" s="1232"/>
      <c r="BT72" s="1232"/>
    </row>
  </sheetData>
  <sheetProtection/>
  <mergeCells count="47">
    <mergeCell ref="A1:AI1"/>
    <mergeCell ref="X3:AH3"/>
    <mergeCell ref="B6:AH7"/>
    <mergeCell ref="B10:H10"/>
    <mergeCell ref="I10:AH10"/>
    <mergeCell ref="B11:H11"/>
    <mergeCell ref="I11:AH11"/>
    <mergeCell ref="B12:H12"/>
    <mergeCell ref="I12:AH12"/>
    <mergeCell ref="B13:H14"/>
    <mergeCell ref="I13:AH14"/>
    <mergeCell ref="B15:H16"/>
    <mergeCell ref="I15:AH16"/>
    <mergeCell ref="B17:H18"/>
    <mergeCell ref="I17:AH18"/>
    <mergeCell ref="B19:H20"/>
    <mergeCell ref="I19:AH20"/>
    <mergeCell ref="B23:H23"/>
    <mergeCell ref="I23:AH23"/>
    <mergeCell ref="B24:H26"/>
    <mergeCell ref="I24:AH26"/>
    <mergeCell ref="B27:H29"/>
    <mergeCell ref="I27:AH29"/>
    <mergeCell ref="B30:H32"/>
    <mergeCell ref="I30:AH32"/>
    <mergeCell ref="B35:H35"/>
    <mergeCell ref="I35:AH35"/>
    <mergeCell ref="B36:H38"/>
    <mergeCell ref="I36:AH38"/>
    <mergeCell ref="B39:H41"/>
    <mergeCell ref="I39:AH41"/>
    <mergeCell ref="B42:H44"/>
    <mergeCell ref="I42:AH44"/>
    <mergeCell ref="B48:H48"/>
    <mergeCell ref="I48:AH48"/>
    <mergeCell ref="B49:H51"/>
    <mergeCell ref="I49:AH51"/>
    <mergeCell ref="B61:H63"/>
    <mergeCell ref="I61:AH63"/>
    <mergeCell ref="B66:AH69"/>
    <mergeCell ref="B72:AI72"/>
    <mergeCell ref="B52:H54"/>
    <mergeCell ref="I52:AH54"/>
    <mergeCell ref="B57:H57"/>
    <mergeCell ref="I57:AH57"/>
    <mergeCell ref="B58:H60"/>
    <mergeCell ref="I58:AH60"/>
  </mergeCells>
  <printOptions/>
  <pageMargins left="0.5905511811023623" right="0" top="0.5905511811023623" bottom="0" header="0.5118110236220472" footer="0.5118110236220472"/>
  <pageSetup fitToHeight="0" horizontalDpi="600" verticalDpi="600" orientation="portrait" paperSize="9" r:id="rId1"/>
  <rowBreaks count="1" manualBreakCount="1">
    <brk id="33" max="35" man="1"/>
  </rowBreaks>
</worksheet>
</file>

<file path=xl/worksheets/sheet48.xml><?xml version="1.0" encoding="utf-8"?>
<worksheet xmlns="http://schemas.openxmlformats.org/spreadsheetml/2006/main" xmlns:r="http://schemas.openxmlformats.org/officeDocument/2006/relationships">
  <dimension ref="A1:AZ44"/>
  <sheetViews>
    <sheetView showGridLines="0" showZeros="0" view="pageBreakPreview" zoomScaleSheetLayoutView="100" zoomScalePageLayoutView="0" workbookViewId="0" topLeftCell="A1">
      <selection activeCell="AV20" sqref="AV20"/>
    </sheetView>
  </sheetViews>
  <sheetFormatPr defaultColWidth="9.00390625" defaultRowHeight="13.5"/>
  <cols>
    <col min="1" max="1" width="1.37890625" style="57" customWidth="1"/>
    <col min="2" max="2" width="3.625" style="57" customWidth="1"/>
    <col min="3" max="21" width="2.625" style="57" customWidth="1"/>
    <col min="22" max="22" width="2.25390625" style="57" customWidth="1"/>
    <col min="23" max="52" width="2.625" style="57" customWidth="1"/>
    <col min="53" max="16384" width="9.00390625" style="57" customWidth="1"/>
  </cols>
  <sheetData>
    <row r="1" spans="1:36" ht="15" customHeight="1">
      <c r="A1" s="415" t="s">
        <v>498</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96</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416" t="s">
        <v>25</v>
      </c>
      <c r="V9" s="416"/>
      <c r="W9" s="416"/>
      <c r="X9" s="416"/>
      <c r="Y9" s="416"/>
      <c r="Z9" s="416"/>
      <c r="AA9" s="416"/>
      <c r="AB9" s="416"/>
      <c r="AC9" s="416"/>
      <c r="AD9" s="416"/>
      <c r="AE9" s="416"/>
      <c r="AF9" s="416"/>
      <c r="AG9" s="416"/>
      <c r="AH9" s="416"/>
      <c r="AI9" s="23"/>
      <c r="AJ9" s="4"/>
    </row>
    <row r="10" spans="1:36" ht="7.5" customHeight="1">
      <c r="A10" s="4"/>
      <c r="B10" s="4"/>
      <c r="C10" s="4"/>
      <c r="D10" s="4"/>
      <c r="E10" s="4"/>
      <c r="F10" s="4"/>
      <c r="G10" s="4"/>
      <c r="H10" s="4"/>
      <c r="I10" s="4"/>
      <c r="J10" s="4"/>
      <c r="K10" s="4"/>
      <c r="L10" s="4"/>
      <c r="M10" s="4"/>
      <c r="N10" s="4"/>
      <c r="O10" s="4"/>
      <c r="P10" s="4"/>
      <c r="Q10" s="4"/>
      <c r="R10" s="4"/>
      <c r="S10" s="4"/>
      <c r="T10" s="4"/>
      <c r="U10" s="20"/>
      <c r="V10" s="20"/>
      <c r="W10" s="20"/>
      <c r="X10" s="20"/>
      <c r="Y10" s="20"/>
      <c r="Z10" s="20"/>
      <c r="AA10" s="20"/>
      <c r="AB10" s="20"/>
      <c r="AC10" s="20"/>
      <c r="AD10" s="20"/>
      <c r="AE10" s="20"/>
      <c r="AF10" s="20"/>
      <c r="AG10" s="20"/>
      <c r="AH10" s="20"/>
      <c r="AI10" s="23"/>
      <c r="AJ10" s="4"/>
    </row>
    <row r="11" spans="1:36" ht="15" customHeight="1">
      <c r="A11" s="4"/>
      <c r="B11" s="4"/>
      <c r="C11" s="4"/>
      <c r="D11" s="4"/>
      <c r="E11" s="4"/>
      <c r="F11" s="4"/>
      <c r="G11" s="4"/>
      <c r="H11" s="4"/>
      <c r="I11" s="4"/>
      <c r="J11" s="4"/>
      <c r="K11" s="4"/>
      <c r="L11" s="4"/>
      <c r="M11" s="4"/>
      <c r="N11" s="4"/>
      <c r="O11" s="4"/>
      <c r="P11" s="4"/>
      <c r="Q11" s="4"/>
      <c r="R11" s="4"/>
      <c r="S11" s="4"/>
      <c r="T11" s="4"/>
      <c r="U11" s="416" t="s">
        <v>22</v>
      </c>
      <c r="V11" s="416"/>
      <c r="W11" s="416"/>
      <c r="X11" s="416"/>
      <c r="Y11" s="416"/>
      <c r="Z11" s="416"/>
      <c r="AA11" s="416"/>
      <c r="AB11" s="416"/>
      <c r="AC11" s="416"/>
      <c r="AD11" s="416"/>
      <c r="AE11" s="416"/>
      <c r="AF11" s="416"/>
      <c r="AG11" s="416"/>
      <c r="AH11" s="24" t="s">
        <v>1</v>
      </c>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2:36" ht="15" customHeight="1">
      <c r="B14" s="34"/>
      <c r="C14" s="34"/>
      <c r="D14" s="1212" t="s">
        <v>717</v>
      </c>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c r="AD14" s="1212"/>
      <c r="AE14" s="1212"/>
      <c r="AF14" s="1212"/>
      <c r="AG14" s="1212"/>
      <c r="AH14" s="1212"/>
      <c r="AI14" s="34"/>
      <c r="AJ14" s="4"/>
    </row>
    <row r="15" spans="1:36" ht="15" customHeight="1">
      <c r="A15" s="34"/>
      <c r="B15" s="34"/>
      <c r="C15" s="34"/>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c r="AE15" s="1212"/>
      <c r="AF15" s="1212"/>
      <c r="AG15" s="1212"/>
      <c r="AH15" s="1212"/>
      <c r="AI15" s="34"/>
      <c r="AJ15" s="4"/>
    </row>
    <row r="16" spans="1:36" ht="15" customHeight="1">
      <c r="A16" s="34"/>
      <c r="B16" s="34"/>
      <c r="C16" s="34"/>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c r="AA16" s="1212"/>
      <c r="AB16" s="1212"/>
      <c r="AC16" s="1212"/>
      <c r="AD16" s="1212"/>
      <c r="AE16" s="1212"/>
      <c r="AF16" s="1212"/>
      <c r="AG16" s="1212"/>
      <c r="AH16" s="1212"/>
      <c r="AI16" s="34"/>
      <c r="AJ16" s="4"/>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 customHeight="1">
      <c r="A19" s="22"/>
      <c r="B19" s="414" t="s">
        <v>719</v>
      </c>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22"/>
    </row>
    <row r="20" spans="1:36" ht="7.5" customHeight="1">
      <c r="A20" s="22"/>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22"/>
    </row>
    <row r="21" spans="1:36" ht="15" customHeight="1">
      <c r="A21" s="22"/>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22"/>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 customHeight="1">
      <c r="A24" s="419" t="s">
        <v>2</v>
      </c>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row>
    <row r="25" spans="1:36"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ht="15.75" customHeight="1">
      <c r="A27" s="22"/>
      <c r="B27" s="25" t="s">
        <v>718</v>
      </c>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 customHeight="1">
      <c r="A28" s="22"/>
      <c r="B28" s="25"/>
      <c r="C28" s="25"/>
      <c r="D28" s="25"/>
      <c r="E28" s="25"/>
      <c r="F28" s="25"/>
      <c r="G28" s="25"/>
      <c r="H28" s="25"/>
      <c r="I28" s="21"/>
      <c r="J28" s="21"/>
      <c r="K28" s="21"/>
      <c r="L28" s="21"/>
      <c r="M28" s="41"/>
      <c r="N28" s="41"/>
      <c r="O28" s="41"/>
      <c r="P28" s="41"/>
      <c r="Q28" s="41"/>
      <c r="R28" s="41"/>
      <c r="S28" s="41"/>
      <c r="T28" s="41"/>
      <c r="U28" s="41"/>
      <c r="V28" s="41"/>
      <c r="W28" s="41"/>
      <c r="X28" s="41"/>
      <c r="Y28" s="41"/>
      <c r="Z28" s="41"/>
      <c r="AA28" s="41"/>
      <c r="AB28" s="41"/>
      <c r="AC28" s="41"/>
      <c r="AD28" s="41"/>
      <c r="AE28" s="41"/>
      <c r="AF28" s="41"/>
      <c r="AG28" s="41"/>
      <c r="AH28" s="41"/>
      <c r="AI28" s="41"/>
      <c r="AJ28" s="22"/>
    </row>
    <row r="29" spans="1:36" ht="15" customHeight="1">
      <c r="A29" s="40"/>
      <c r="B29" s="2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5" customHeight="1">
      <c r="A30" s="40"/>
      <c r="B30" s="25"/>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ht="15" customHeight="1">
      <c r="A31" s="22"/>
      <c r="B31" s="25"/>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row>
    <row r="32" spans="1:36" ht="15" customHeight="1">
      <c r="A32" s="22"/>
      <c r="B32" s="25"/>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 customHeight="1">
      <c r="A33" s="22"/>
      <c r="B33" s="22" t="s">
        <v>21</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ht="21" customHeight="1">
      <c r="A34" s="22"/>
      <c r="B34" s="42" t="s">
        <v>694</v>
      </c>
      <c r="C34" s="414" t="s">
        <v>67</v>
      </c>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22"/>
    </row>
    <row r="35" spans="1:36" ht="21" customHeight="1">
      <c r="A35" s="22"/>
      <c r="B35" s="27"/>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22"/>
    </row>
    <row r="36" spans="1:52" ht="21" customHeight="1">
      <c r="A36" s="22"/>
      <c r="B36" s="27"/>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22"/>
      <c r="AZ36" s="57" t="s">
        <v>698</v>
      </c>
    </row>
    <row r="37" spans="1:36" ht="15" customHeight="1">
      <c r="A37" s="22"/>
      <c r="B37" s="42"/>
      <c r="C37" s="414"/>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22"/>
    </row>
    <row r="38" spans="1:36" ht="15" customHeight="1">
      <c r="A38" s="22"/>
      <c r="B38" s="2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22"/>
    </row>
    <row r="39" spans="1:36" ht="15" customHeight="1">
      <c r="A39" s="22"/>
      <c r="B39" s="42"/>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22"/>
    </row>
    <row r="40" spans="1:36" ht="1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1:36" ht="1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ht="1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sheetData>
  <sheetProtection/>
  <mergeCells count="8">
    <mergeCell ref="C34:AI36"/>
    <mergeCell ref="C37:AI38"/>
    <mergeCell ref="A1:AJ1"/>
    <mergeCell ref="U9:AH9"/>
    <mergeCell ref="D14:AH16"/>
    <mergeCell ref="B19:AI21"/>
    <mergeCell ref="A24:AJ24"/>
    <mergeCell ref="U11:AG11"/>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dimension ref="A1:AG59"/>
  <sheetViews>
    <sheetView showGridLines="0" showZeros="0" view="pageBreakPreview" zoomScaleSheetLayoutView="100" zoomScalePageLayoutView="0" workbookViewId="0" topLeftCell="A1">
      <selection activeCell="AV20" sqref="AV20"/>
    </sheetView>
  </sheetViews>
  <sheetFormatPr defaultColWidth="9.00390625" defaultRowHeight="13.5"/>
  <cols>
    <col min="1" max="1" width="2.625" style="372" customWidth="1"/>
    <col min="2" max="2" width="4.75390625" style="372" customWidth="1"/>
    <col min="3" max="12" width="3.125" style="372" customWidth="1"/>
    <col min="13" max="16" width="2.625" style="372" customWidth="1"/>
    <col min="17" max="21" width="3.125" style="372" customWidth="1"/>
    <col min="22" max="22" width="1.4921875" style="372" customWidth="1"/>
    <col min="23" max="26" width="2.625" style="372" customWidth="1"/>
    <col min="27" max="32" width="2.50390625" style="372" customWidth="1"/>
    <col min="33" max="33" width="2.625" style="372" customWidth="1"/>
    <col min="34" max="16384" width="9.00390625" style="372" customWidth="1"/>
  </cols>
  <sheetData>
    <row r="1" spans="1:33" ht="15" customHeight="1">
      <c r="A1" s="1218" t="s">
        <v>499</v>
      </c>
      <c r="B1" s="1218"/>
      <c r="C1" s="1218"/>
      <c r="D1" s="1218"/>
      <c r="E1" s="1218"/>
      <c r="F1" s="1218"/>
      <c r="G1" s="1218"/>
      <c r="H1" s="1218"/>
      <c r="I1" s="1218"/>
      <c r="J1" s="1218"/>
      <c r="K1" s="1218"/>
      <c r="L1" s="1218"/>
      <c r="M1" s="1218"/>
      <c r="N1" s="1218"/>
      <c r="O1" s="1218"/>
      <c r="P1" s="1218"/>
      <c r="Q1" s="1218"/>
      <c r="R1" s="1218"/>
      <c r="S1" s="1218"/>
      <c r="T1" s="1218"/>
      <c r="U1" s="1218"/>
      <c r="V1" s="1218"/>
      <c r="W1" s="1218"/>
      <c r="X1" s="1218"/>
      <c r="Y1" s="1218"/>
      <c r="Z1" s="1218"/>
      <c r="AA1" s="1218"/>
      <c r="AB1" s="1218"/>
      <c r="AC1" s="1218"/>
      <c r="AD1" s="1218"/>
      <c r="AE1" s="1218"/>
      <c r="AF1" s="1218"/>
      <c r="AG1" s="1218"/>
    </row>
    <row r="2" spans="1:33" ht="8.25" customHeight="1">
      <c r="A2" s="374"/>
      <c r="B2" s="374"/>
      <c r="C2" s="374"/>
      <c r="D2" s="374"/>
      <c r="E2" s="374"/>
      <c r="F2" s="374"/>
      <c r="G2" s="374"/>
      <c r="H2" s="374"/>
      <c r="I2" s="374"/>
      <c r="J2" s="374"/>
      <c r="K2" s="374"/>
      <c r="L2" s="375"/>
      <c r="M2" s="375"/>
      <c r="N2" s="375"/>
      <c r="O2" s="375"/>
      <c r="P2" s="375"/>
      <c r="Q2" s="375"/>
      <c r="R2" s="375"/>
      <c r="S2" s="375"/>
      <c r="T2" s="375"/>
      <c r="U2" s="375"/>
      <c r="V2" s="375"/>
      <c r="W2" s="375"/>
      <c r="X2" s="375"/>
      <c r="Y2" s="375"/>
      <c r="Z2" s="375"/>
      <c r="AA2" s="375"/>
      <c r="AB2" s="375"/>
      <c r="AC2" s="375"/>
      <c r="AD2" s="375"/>
      <c r="AE2" s="375"/>
      <c r="AF2" s="375"/>
      <c r="AG2" s="375"/>
    </row>
    <row r="3" spans="1:33" ht="13.5" customHeight="1">
      <c r="A3" s="374"/>
      <c r="B3" s="1230" t="s">
        <v>735</v>
      </c>
      <c r="C3" s="1219"/>
      <c r="D3" s="1219"/>
      <c r="E3" s="1219"/>
      <c r="F3" s="1219"/>
      <c r="G3" s="1219"/>
      <c r="H3" s="1219"/>
      <c r="I3" s="1219"/>
      <c r="J3" s="1219"/>
      <c r="K3" s="1219"/>
      <c r="L3" s="1219"/>
      <c r="M3" s="1219"/>
      <c r="N3" s="1219"/>
      <c r="O3" s="1219"/>
      <c r="P3" s="1219"/>
      <c r="Q3" s="1219"/>
      <c r="R3" s="1219"/>
      <c r="S3" s="1219"/>
      <c r="T3" s="1219"/>
      <c r="U3" s="1219"/>
      <c r="V3" s="1219"/>
      <c r="W3" s="1219"/>
      <c r="X3" s="1219"/>
      <c r="Y3" s="1219"/>
      <c r="Z3" s="1219"/>
      <c r="AA3" s="1219"/>
      <c r="AB3" s="1219"/>
      <c r="AC3" s="1219"/>
      <c r="AD3" s="1219"/>
      <c r="AE3" s="1219"/>
      <c r="AF3" s="1219"/>
      <c r="AG3" s="375"/>
    </row>
    <row r="4" spans="1:33" ht="12.75" customHeight="1">
      <c r="A4" s="375"/>
      <c r="B4" s="1219"/>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1219"/>
      <c r="AF4" s="1219"/>
      <c r="AG4" s="375"/>
    </row>
    <row r="5" spans="1:33" ht="10.5" customHeight="1">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row>
    <row r="6" spans="1:33" ht="15" customHeight="1">
      <c r="A6" s="376"/>
      <c r="B6" s="380" t="s">
        <v>736</v>
      </c>
      <c r="C6" s="380"/>
      <c r="D6" s="380"/>
      <c r="E6" s="380"/>
      <c r="F6" s="380"/>
      <c r="G6" s="380"/>
      <c r="H6" s="380"/>
      <c r="I6" s="381"/>
      <c r="J6" s="382"/>
      <c r="K6" s="382"/>
      <c r="L6" s="382"/>
      <c r="M6" s="382"/>
      <c r="N6" s="382"/>
      <c r="O6" s="382"/>
      <c r="P6" s="382"/>
      <c r="Q6" s="382"/>
      <c r="R6" s="382"/>
      <c r="S6" s="382"/>
      <c r="T6" s="382"/>
      <c r="U6" s="382"/>
      <c r="V6" s="382"/>
      <c r="W6" s="382"/>
      <c r="X6" s="382"/>
      <c r="Y6" s="382"/>
      <c r="Z6" s="382"/>
      <c r="AA6" s="382"/>
      <c r="AB6" s="382"/>
      <c r="AC6" s="382"/>
      <c r="AD6" s="382"/>
      <c r="AE6" s="382"/>
      <c r="AF6" s="382"/>
      <c r="AG6" s="375"/>
    </row>
    <row r="7" spans="1:33" s="373" customFormat="1" ht="22.5" customHeight="1">
      <c r="A7" s="376"/>
      <c r="B7" s="1220" t="s">
        <v>737</v>
      </c>
      <c r="C7" s="1220"/>
      <c r="D7" s="1220"/>
      <c r="E7" s="1220"/>
      <c r="F7" s="1220"/>
      <c r="G7" s="1220"/>
      <c r="H7" s="1220"/>
      <c r="I7" s="1220"/>
      <c r="J7" s="1220"/>
      <c r="K7" s="1220"/>
      <c r="L7" s="1220"/>
      <c r="M7" s="1221" t="s">
        <v>738</v>
      </c>
      <c r="N7" s="1220"/>
      <c r="O7" s="1220"/>
      <c r="P7" s="1220"/>
      <c r="Q7" s="1220"/>
      <c r="R7" s="1220"/>
      <c r="S7" s="1220"/>
      <c r="T7" s="1220"/>
      <c r="U7" s="1220"/>
      <c r="V7" s="1220"/>
      <c r="W7" s="1220" t="s">
        <v>104</v>
      </c>
      <c r="X7" s="1220"/>
      <c r="Y7" s="1220"/>
      <c r="Z7" s="1220"/>
      <c r="AA7" s="1220"/>
      <c r="AB7" s="1220"/>
      <c r="AC7" s="1220"/>
      <c r="AD7" s="1220"/>
      <c r="AE7" s="1220"/>
      <c r="AF7" s="1220"/>
      <c r="AG7" s="379"/>
    </row>
    <row r="8" spans="1:33" s="373" customFormat="1" ht="41.25" customHeight="1">
      <c r="A8" s="376"/>
      <c r="B8" s="388" t="s">
        <v>739</v>
      </c>
      <c r="C8" s="1216" t="s">
        <v>740</v>
      </c>
      <c r="D8" s="1216"/>
      <c r="E8" s="1216"/>
      <c r="F8" s="1216"/>
      <c r="G8" s="1216"/>
      <c r="H8" s="1216"/>
      <c r="I8" s="1216"/>
      <c r="J8" s="1216"/>
      <c r="K8" s="1216"/>
      <c r="L8" s="1216"/>
      <c r="M8" s="1229"/>
      <c r="N8" s="1229"/>
      <c r="O8" s="1229"/>
      <c r="P8" s="1229"/>
      <c r="Q8" s="1229"/>
      <c r="R8" s="1229"/>
      <c r="S8" s="1229"/>
      <c r="T8" s="1229"/>
      <c r="U8" s="1229"/>
      <c r="V8" s="1229"/>
      <c r="W8" s="1217"/>
      <c r="X8" s="1217"/>
      <c r="Y8" s="1217"/>
      <c r="Z8" s="1217"/>
      <c r="AA8" s="1217"/>
      <c r="AB8" s="1217"/>
      <c r="AC8" s="1217"/>
      <c r="AD8" s="1217"/>
      <c r="AE8" s="1217"/>
      <c r="AF8" s="1217"/>
      <c r="AG8" s="379"/>
    </row>
    <row r="9" spans="1:33" s="373" customFormat="1" ht="41.25" customHeight="1">
      <c r="A9" s="376"/>
      <c r="B9" s="388" t="s">
        <v>106</v>
      </c>
      <c r="C9" s="1216" t="s">
        <v>720</v>
      </c>
      <c r="D9" s="1216"/>
      <c r="E9" s="1216"/>
      <c r="F9" s="1216"/>
      <c r="G9" s="1216"/>
      <c r="H9" s="1216"/>
      <c r="I9" s="1216"/>
      <c r="J9" s="1216"/>
      <c r="K9" s="1216"/>
      <c r="L9" s="1216"/>
      <c r="M9" s="1229"/>
      <c r="N9" s="1229"/>
      <c r="O9" s="1229"/>
      <c r="P9" s="1229"/>
      <c r="Q9" s="1229"/>
      <c r="R9" s="1229"/>
      <c r="S9" s="1229"/>
      <c r="T9" s="1229"/>
      <c r="U9" s="1229"/>
      <c r="V9" s="1229"/>
      <c r="W9" s="1217"/>
      <c r="X9" s="1217"/>
      <c r="Y9" s="1217"/>
      <c r="Z9" s="1217"/>
      <c r="AA9" s="1217"/>
      <c r="AB9" s="1217"/>
      <c r="AC9" s="1217"/>
      <c r="AD9" s="1217"/>
      <c r="AE9" s="1217"/>
      <c r="AF9" s="1217"/>
      <c r="AG9" s="379"/>
    </row>
    <row r="10" spans="1:33" s="373" customFormat="1" ht="41.25" customHeight="1">
      <c r="A10" s="376"/>
      <c r="B10" s="388" t="s">
        <v>107</v>
      </c>
      <c r="C10" s="1216" t="s">
        <v>721</v>
      </c>
      <c r="D10" s="1216"/>
      <c r="E10" s="1216"/>
      <c r="F10" s="1216"/>
      <c r="G10" s="1216"/>
      <c r="H10" s="1216"/>
      <c r="I10" s="1216"/>
      <c r="J10" s="1216"/>
      <c r="K10" s="1216"/>
      <c r="L10" s="1216"/>
      <c r="M10" s="1229"/>
      <c r="N10" s="1229"/>
      <c r="O10" s="1229"/>
      <c r="P10" s="1229"/>
      <c r="Q10" s="1229"/>
      <c r="R10" s="1229"/>
      <c r="S10" s="1229"/>
      <c r="T10" s="1229"/>
      <c r="U10" s="1229"/>
      <c r="V10" s="1229"/>
      <c r="W10" s="1217"/>
      <c r="X10" s="1217"/>
      <c r="Y10" s="1217"/>
      <c r="Z10" s="1217"/>
      <c r="AA10" s="1217"/>
      <c r="AB10" s="1217"/>
      <c r="AC10" s="1217"/>
      <c r="AD10" s="1217"/>
      <c r="AE10" s="1217"/>
      <c r="AF10" s="1217"/>
      <c r="AG10" s="379"/>
    </row>
    <row r="11" spans="1:33" s="373" customFormat="1" ht="41.25" customHeight="1">
      <c r="A11" s="376"/>
      <c r="B11" s="388" t="s">
        <v>108</v>
      </c>
      <c r="C11" s="1216" t="s">
        <v>722</v>
      </c>
      <c r="D11" s="1216"/>
      <c r="E11" s="1216"/>
      <c r="F11" s="1216"/>
      <c r="G11" s="1216"/>
      <c r="H11" s="1216"/>
      <c r="I11" s="1216"/>
      <c r="J11" s="1216"/>
      <c r="K11" s="1216"/>
      <c r="L11" s="1216"/>
      <c r="M11" s="1229"/>
      <c r="N11" s="1229"/>
      <c r="O11" s="1229"/>
      <c r="P11" s="1229"/>
      <c r="Q11" s="1229"/>
      <c r="R11" s="1229"/>
      <c r="S11" s="1229"/>
      <c r="T11" s="1229"/>
      <c r="U11" s="1229"/>
      <c r="V11" s="1229"/>
      <c r="W11" s="1217"/>
      <c r="X11" s="1217"/>
      <c r="Y11" s="1217"/>
      <c r="Z11" s="1217"/>
      <c r="AA11" s="1217"/>
      <c r="AB11" s="1217"/>
      <c r="AC11" s="1217"/>
      <c r="AD11" s="1217"/>
      <c r="AE11" s="1217"/>
      <c r="AF11" s="1217"/>
      <c r="AG11" s="379"/>
    </row>
    <row r="12" spans="1:33" s="373" customFormat="1" ht="41.25" customHeight="1">
      <c r="A12" s="375"/>
      <c r="B12" s="388" t="s">
        <v>110</v>
      </c>
      <c r="C12" s="1216" t="s">
        <v>723</v>
      </c>
      <c r="D12" s="1216"/>
      <c r="E12" s="1216"/>
      <c r="F12" s="1216"/>
      <c r="G12" s="1216"/>
      <c r="H12" s="1216"/>
      <c r="I12" s="1216"/>
      <c r="J12" s="1216"/>
      <c r="K12" s="1216"/>
      <c r="L12" s="1216"/>
      <c r="M12" s="1229"/>
      <c r="N12" s="1229"/>
      <c r="O12" s="1229"/>
      <c r="P12" s="1229"/>
      <c r="Q12" s="1229"/>
      <c r="R12" s="1229"/>
      <c r="S12" s="1229"/>
      <c r="T12" s="1229"/>
      <c r="U12" s="1229"/>
      <c r="V12" s="1229"/>
      <c r="W12" s="1217"/>
      <c r="X12" s="1217"/>
      <c r="Y12" s="1217"/>
      <c r="Z12" s="1217"/>
      <c r="AA12" s="1217"/>
      <c r="AB12" s="1217"/>
      <c r="AC12" s="1217"/>
      <c r="AD12" s="1217"/>
      <c r="AE12" s="1217"/>
      <c r="AF12" s="1217"/>
      <c r="AG12" s="379"/>
    </row>
    <row r="13" spans="1:33" s="373" customFormat="1" ht="41.25" customHeight="1">
      <c r="A13" s="375"/>
      <c r="B13" s="388" t="s">
        <v>724</v>
      </c>
      <c r="C13" s="1216" t="s">
        <v>725</v>
      </c>
      <c r="D13" s="1216"/>
      <c r="E13" s="1216"/>
      <c r="F13" s="1216"/>
      <c r="G13" s="1216"/>
      <c r="H13" s="1216"/>
      <c r="I13" s="1216"/>
      <c r="J13" s="1216"/>
      <c r="K13" s="1216"/>
      <c r="L13" s="1216"/>
      <c r="M13" s="1220"/>
      <c r="N13" s="1220"/>
      <c r="O13" s="1220"/>
      <c r="P13" s="1220"/>
      <c r="Q13" s="1220"/>
      <c r="R13" s="1220"/>
      <c r="S13" s="1220"/>
      <c r="T13" s="1220"/>
      <c r="U13" s="1220"/>
      <c r="V13" s="1220"/>
      <c r="W13" s="1220"/>
      <c r="X13" s="1220"/>
      <c r="Y13" s="1220"/>
      <c r="Z13" s="1220"/>
      <c r="AA13" s="1220"/>
      <c r="AB13" s="1220"/>
      <c r="AC13" s="1220"/>
      <c r="AD13" s="1220"/>
      <c r="AE13" s="1220"/>
      <c r="AF13" s="1220"/>
      <c r="AG13" s="379"/>
    </row>
    <row r="14" spans="1:33" s="373" customFormat="1" ht="20.25" customHeight="1">
      <c r="A14" s="375"/>
      <c r="B14" s="1221" t="s">
        <v>111</v>
      </c>
      <c r="C14" s="1221"/>
      <c r="D14" s="1221"/>
      <c r="E14" s="1221"/>
      <c r="F14" s="1221"/>
      <c r="G14" s="1221"/>
      <c r="H14" s="1221"/>
      <c r="I14" s="1221"/>
      <c r="J14" s="1221"/>
      <c r="K14" s="1221"/>
      <c r="L14" s="1221"/>
      <c r="M14" s="1226"/>
      <c r="N14" s="1227"/>
      <c r="O14" s="1227"/>
      <c r="P14" s="1227"/>
      <c r="Q14" s="1227"/>
      <c r="R14" s="1227"/>
      <c r="S14" s="1227"/>
      <c r="T14" s="1227"/>
      <c r="U14" s="1227"/>
      <c r="V14" s="1228"/>
      <c r="W14" s="1222" t="s">
        <v>726</v>
      </c>
      <c r="X14" s="1222"/>
      <c r="Y14" s="1222"/>
      <c r="Z14" s="1222"/>
      <c r="AA14" s="1222"/>
      <c r="AB14" s="1222"/>
      <c r="AC14" s="1222"/>
      <c r="AD14" s="1222"/>
      <c r="AE14" s="1222"/>
      <c r="AF14" s="1222"/>
      <c r="AG14" s="379"/>
    </row>
    <row r="15" spans="1:33" s="373" customFormat="1" ht="20.25" customHeight="1">
      <c r="A15" s="375"/>
      <c r="B15" s="1221"/>
      <c r="C15" s="1221"/>
      <c r="D15" s="1221"/>
      <c r="E15" s="1221"/>
      <c r="F15" s="1221"/>
      <c r="G15" s="1221"/>
      <c r="H15" s="1221"/>
      <c r="I15" s="1221"/>
      <c r="J15" s="1221"/>
      <c r="K15" s="1221"/>
      <c r="L15" s="1221"/>
      <c r="M15" s="1223" t="s">
        <v>750</v>
      </c>
      <c r="N15" s="1224"/>
      <c r="O15" s="1224"/>
      <c r="P15" s="1224"/>
      <c r="Q15" s="1224"/>
      <c r="R15" s="1224"/>
      <c r="S15" s="1224"/>
      <c r="T15" s="1224"/>
      <c r="U15" s="1224"/>
      <c r="V15" s="389" t="s">
        <v>319</v>
      </c>
      <c r="W15" s="1222"/>
      <c r="X15" s="1222"/>
      <c r="Y15" s="1222"/>
      <c r="Z15" s="1222"/>
      <c r="AA15" s="1222"/>
      <c r="AB15" s="1222"/>
      <c r="AC15" s="1222"/>
      <c r="AD15" s="1222"/>
      <c r="AE15" s="1222"/>
      <c r="AF15" s="1222"/>
      <c r="AG15" s="379"/>
    </row>
    <row r="16" spans="1:33" s="373" customFormat="1" ht="32.25" customHeight="1">
      <c r="A16" s="376"/>
      <c r="B16" s="380"/>
      <c r="C16" s="380"/>
      <c r="D16" s="380"/>
      <c r="E16" s="380"/>
      <c r="F16" s="380"/>
      <c r="G16" s="380"/>
      <c r="H16" s="380"/>
      <c r="I16" s="381"/>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75"/>
    </row>
    <row r="17" spans="1:33" ht="14.25" customHeight="1">
      <c r="A17" s="376"/>
      <c r="B17" s="380" t="s">
        <v>112</v>
      </c>
      <c r="C17" s="380"/>
      <c r="D17" s="380"/>
      <c r="E17" s="380"/>
      <c r="F17" s="380"/>
      <c r="G17" s="380"/>
      <c r="H17" s="380"/>
      <c r="I17" s="381"/>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75"/>
    </row>
    <row r="18" spans="1:33" ht="15" customHeight="1">
      <c r="A18" s="376"/>
      <c r="B18" s="380" t="s">
        <v>741</v>
      </c>
      <c r="C18" s="380"/>
      <c r="D18" s="380"/>
      <c r="E18" s="380"/>
      <c r="F18" s="380"/>
      <c r="G18" s="380"/>
      <c r="H18" s="380"/>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75"/>
    </row>
    <row r="19" spans="1:33" ht="29.25" customHeight="1">
      <c r="A19" s="379"/>
      <c r="B19" s="380" t="s">
        <v>727</v>
      </c>
      <c r="C19" s="380"/>
      <c r="D19" s="380"/>
      <c r="E19" s="380"/>
      <c r="F19" s="380"/>
      <c r="G19" s="380"/>
      <c r="H19" s="380"/>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75"/>
    </row>
    <row r="20" spans="1:33" ht="14.25">
      <c r="A20" s="379"/>
      <c r="B20" s="1220" t="s">
        <v>113</v>
      </c>
      <c r="C20" s="1220"/>
      <c r="D20" s="1220"/>
      <c r="E20" s="1220"/>
      <c r="F20" s="1220"/>
      <c r="G20" s="1220"/>
      <c r="H20" s="1220" t="s">
        <v>742</v>
      </c>
      <c r="I20" s="1220"/>
      <c r="J20" s="1220"/>
      <c r="K20" s="1220"/>
      <c r="L20" s="1220"/>
      <c r="M20" s="1220"/>
      <c r="N20" s="1220"/>
      <c r="O20" s="1220"/>
      <c r="P20" s="1220"/>
      <c r="Q20" s="1220"/>
      <c r="R20" s="1220"/>
      <c r="S20" s="1220"/>
      <c r="T20" s="1220"/>
      <c r="U20" s="1220"/>
      <c r="V20" s="1220"/>
      <c r="W20" s="1220"/>
      <c r="X20" s="1220"/>
      <c r="Y20" s="1220"/>
      <c r="Z20" s="1220"/>
      <c r="AA20" s="1220" t="s">
        <v>743</v>
      </c>
      <c r="AB20" s="1220"/>
      <c r="AC20" s="1220"/>
      <c r="AD20" s="1220"/>
      <c r="AE20" s="1220"/>
      <c r="AF20" s="1220"/>
      <c r="AG20" s="375"/>
    </row>
    <row r="21" spans="1:33" ht="10.5" customHeight="1">
      <c r="A21" s="379"/>
      <c r="B21" s="1217"/>
      <c r="C21" s="1217"/>
      <c r="D21" s="1217"/>
      <c r="E21" s="1217"/>
      <c r="F21" s="1217"/>
      <c r="G21" s="1217"/>
      <c r="H21" s="1217"/>
      <c r="I21" s="1217"/>
      <c r="J21" s="1217"/>
      <c r="K21" s="1217"/>
      <c r="L21" s="1217"/>
      <c r="M21" s="1217"/>
      <c r="N21" s="1217"/>
      <c r="O21" s="1217"/>
      <c r="P21" s="1217"/>
      <c r="Q21" s="1217"/>
      <c r="R21" s="1217"/>
      <c r="S21" s="1217"/>
      <c r="T21" s="1217"/>
      <c r="U21" s="1217"/>
      <c r="V21" s="1217"/>
      <c r="W21" s="1217"/>
      <c r="X21" s="1217"/>
      <c r="Y21" s="1217"/>
      <c r="Z21" s="1217"/>
      <c r="AA21" s="1217"/>
      <c r="AB21" s="1217"/>
      <c r="AC21" s="1217"/>
      <c r="AD21" s="1217"/>
      <c r="AE21" s="1217"/>
      <c r="AF21" s="1217"/>
      <c r="AG21" s="375"/>
    </row>
    <row r="22" spans="1:33" ht="14.25">
      <c r="A22" s="379"/>
      <c r="B22" s="1217"/>
      <c r="C22" s="1217"/>
      <c r="D22" s="1217"/>
      <c r="E22" s="1217"/>
      <c r="F22" s="1217"/>
      <c r="G22" s="1217"/>
      <c r="H22" s="1217"/>
      <c r="I22" s="1217"/>
      <c r="J22" s="1217"/>
      <c r="K22" s="1217"/>
      <c r="L22" s="1217"/>
      <c r="M22" s="1217"/>
      <c r="N22" s="1217"/>
      <c r="O22" s="1217"/>
      <c r="P22" s="1217"/>
      <c r="Q22" s="1217"/>
      <c r="R22" s="1217"/>
      <c r="S22" s="1217"/>
      <c r="T22" s="1217"/>
      <c r="U22" s="1217"/>
      <c r="V22" s="1217"/>
      <c r="W22" s="1217"/>
      <c r="X22" s="1217"/>
      <c r="Y22" s="1217"/>
      <c r="Z22" s="1217"/>
      <c r="AA22" s="1217"/>
      <c r="AB22" s="1217"/>
      <c r="AC22" s="1217"/>
      <c r="AD22" s="1217"/>
      <c r="AE22" s="1217"/>
      <c r="AF22" s="1217"/>
      <c r="AG22" s="375"/>
    </row>
    <row r="23" spans="1:33" ht="15" customHeight="1">
      <c r="A23" s="379"/>
      <c r="B23" s="1217"/>
      <c r="C23" s="1217"/>
      <c r="D23" s="1217"/>
      <c r="E23" s="1217"/>
      <c r="F23" s="1217"/>
      <c r="G23" s="1217"/>
      <c r="H23" s="1217"/>
      <c r="I23" s="1217"/>
      <c r="J23" s="1217"/>
      <c r="K23" s="1217"/>
      <c r="L23" s="1217"/>
      <c r="M23" s="1217"/>
      <c r="N23" s="1217"/>
      <c r="O23" s="1217"/>
      <c r="P23" s="1217"/>
      <c r="Q23" s="1217"/>
      <c r="R23" s="1217"/>
      <c r="S23" s="1217"/>
      <c r="T23" s="1217"/>
      <c r="U23" s="1217"/>
      <c r="V23" s="1217"/>
      <c r="W23" s="1217"/>
      <c r="X23" s="1217"/>
      <c r="Y23" s="1217"/>
      <c r="Z23" s="1217"/>
      <c r="AA23" s="1217"/>
      <c r="AB23" s="1217"/>
      <c r="AC23" s="1217"/>
      <c r="AD23" s="1217"/>
      <c r="AE23" s="1217"/>
      <c r="AF23" s="1217"/>
      <c r="AG23" s="375"/>
    </row>
    <row r="24" spans="1:33" ht="18" customHeight="1">
      <c r="A24" s="379"/>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75"/>
    </row>
    <row r="25" spans="1:33" ht="14.25">
      <c r="A25" s="379"/>
      <c r="B25" s="383" t="s">
        <v>744</v>
      </c>
      <c r="C25" s="383"/>
      <c r="D25" s="383"/>
      <c r="E25" s="383"/>
      <c r="F25" s="383"/>
      <c r="G25" s="383"/>
      <c r="H25" s="383"/>
      <c r="I25" s="381"/>
      <c r="J25" s="381"/>
      <c r="K25" s="381"/>
      <c r="L25" s="381"/>
      <c r="M25" s="385"/>
      <c r="N25" s="385"/>
      <c r="O25" s="385"/>
      <c r="P25" s="385"/>
      <c r="Q25" s="385"/>
      <c r="R25" s="385"/>
      <c r="S25" s="385"/>
      <c r="T25" s="385"/>
      <c r="U25" s="385"/>
      <c r="V25" s="385"/>
      <c r="W25" s="385"/>
      <c r="X25" s="385"/>
      <c r="Y25" s="385"/>
      <c r="Z25" s="385"/>
      <c r="AA25" s="385"/>
      <c r="AB25" s="385"/>
      <c r="AC25" s="385"/>
      <c r="AD25" s="385"/>
      <c r="AE25" s="385"/>
      <c r="AF25" s="385"/>
      <c r="AG25" s="375"/>
    </row>
    <row r="26" spans="1:33" ht="14.25">
      <c r="A26" s="379"/>
      <c r="B26" s="1220" t="s">
        <v>116</v>
      </c>
      <c r="C26" s="1220"/>
      <c r="D26" s="1220"/>
      <c r="E26" s="1220"/>
      <c r="F26" s="1220"/>
      <c r="G26" s="1220"/>
      <c r="H26" s="1220"/>
      <c r="I26" s="1220"/>
      <c r="J26" s="1220"/>
      <c r="K26" s="1220"/>
      <c r="L26" s="1220"/>
      <c r="M26" s="1220"/>
      <c r="N26" s="1220"/>
      <c r="O26" s="1220" t="s">
        <v>728</v>
      </c>
      <c r="P26" s="1220"/>
      <c r="Q26" s="1220"/>
      <c r="R26" s="1220"/>
      <c r="S26" s="1220"/>
      <c r="T26" s="1220"/>
      <c r="U26" s="1220"/>
      <c r="V26" s="1220" t="s">
        <v>729</v>
      </c>
      <c r="W26" s="1220"/>
      <c r="X26" s="1220"/>
      <c r="Y26" s="1220"/>
      <c r="Z26" s="1220"/>
      <c r="AA26" s="1220" t="s">
        <v>730</v>
      </c>
      <c r="AB26" s="1220"/>
      <c r="AC26" s="1220"/>
      <c r="AD26" s="1220"/>
      <c r="AE26" s="1220"/>
      <c r="AF26" s="1220"/>
      <c r="AG26" s="375"/>
    </row>
    <row r="27" spans="1:33" ht="14.25">
      <c r="A27" s="379"/>
      <c r="B27" s="1220"/>
      <c r="C27" s="1220"/>
      <c r="D27" s="1220"/>
      <c r="E27" s="1220"/>
      <c r="F27" s="1220"/>
      <c r="G27" s="1220"/>
      <c r="H27" s="1220"/>
      <c r="I27" s="1220"/>
      <c r="J27" s="1220"/>
      <c r="K27" s="1220"/>
      <c r="L27" s="1220"/>
      <c r="M27" s="1220"/>
      <c r="N27" s="1220"/>
      <c r="O27" s="1220"/>
      <c r="P27" s="1220"/>
      <c r="Q27" s="1220"/>
      <c r="R27" s="1220"/>
      <c r="S27" s="1220"/>
      <c r="T27" s="1220"/>
      <c r="U27" s="1220"/>
      <c r="V27" s="1225"/>
      <c r="W27" s="1225"/>
      <c r="X27" s="1225"/>
      <c r="Y27" s="1225"/>
      <c r="Z27" s="1225"/>
      <c r="AA27" s="1225"/>
      <c r="AB27" s="1225"/>
      <c r="AC27" s="1225"/>
      <c r="AD27" s="1225"/>
      <c r="AE27" s="1225"/>
      <c r="AF27" s="1225"/>
      <c r="AG27" s="375"/>
    </row>
    <row r="28" spans="1:33" ht="14.25">
      <c r="A28" s="379"/>
      <c r="B28" s="1220"/>
      <c r="C28" s="1220"/>
      <c r="D28" s="1220"/>
      <c r="E28" s="1220"/>
      <c r="F28" s="1220"/>
      <c r="G28" s="1220"/>
      <c r="H28" s="1220"/>
      <c r="I28" s="1220"/>
      <c r="J28" s="1220"/>
      <c r="K28" s="1220"/>
      <c r="L28" s="1220"/>
      <c r="M28" s="1220"/>
      <c r="N28" s="1220"/>
      <c r="O28" s="1220"/>
      <c r="P28" s="1220"/>
      <c r="Q28" s="1220"/>
      <c r="R28" s="1220"/>
      <c r="S28" s="1220"/>
      <c r="T28" s="1220"/>
      <c r="U28" s="1220"/>
      <c r="V28" s="1225"/>
      <c r="W28" s="1225"/>
      <c r="X28" s="1225"/>
      <c r="Y28" s="1225"/>
      <c r="Z28" s="1225"/>
      <c r="AA28" s="1225"/>
      <c r="AB28" s="1225"/>
      <c r="AC28" s="1225"/>
      <c r="AD28" s="1225"/>
      <c r="AE28" s="1225"/>
      <c r="AF28" s="1225"/>
      <c r="AG28" s="375"/>
    </row>
    <row r="29" spans="1:33" ht="14.25">
      <c r="A29" s="379"/>
      <c r="B29" s="1220"/>
      <c r="C29" s="1220"/>
      <c r="D29" s="1220"/>
      <c r="E29" s="1220"/>
      <c r="F29" s="1220"/>
      <c r="G29" s="1220"/>
      <c r="H29" s="1220"/>
      <c r="I29" s="1220"/>
      <c r="J29" s="1220"/>
      <c r="K29" s="1220"/>
      <c r="L29" s="1220"/>
      <c r="M29" s="1220"/>
      <c r="N29" s="1220"/>
      <c r="O29" s="1220"/>
      <c r="P29" s="1220"/>
      <c r="Q29" s="1220"/>
      <c r="R29" s="1220"/>
      <c r="S29" s="1220"/>
      <c r="T29" s="1220"/>
      <c r="U29" s="1220"/>
      <c r="V29" s="1225"/>
      <c r="W29" s="1225"/>
      <c r="X29" s="1225"/>
      <c r="Y29" s="1225"/>
      <c r="Z29" s="1225"/>
      <c r="AA29" s="1225"/>
      <c r="AB29" s="1225"/>
      <c r="AC29" s="1225"/>
      <c r="AD29" s="1225"/>
      <c r="AE29" s="1225"/>
      <c r="AF29" s="1225"/>
      <c r="AG29" s="375"/>
    </row>
    <row r="30" spans="1:33" ht="16.5" customHeight="1">
      <c r="A30" s="379"/>
      <c r="B30" s="383"/>
      <c r="C30" s="383"/>
      <c r="D30" s="383"/>
      <c r="E30" s="383"/>
      <c r="F30" s="383"/>
      <c r="G30" s="383"/>
      <c r="H30" s="383"/>
      <c r="I30" s="381"/>
      <c r="J30" s="381"/>
      <c r="K30" s="381"/>
      <c r="L30" s="381"/>
      <c r="M30" s="385"/>
      <c r="N30" s="385"/>
      <c r="O30" s="385"/>
      <c r="P30" s="385"/>
      <c r="Q30" s="385"/>
      <c r="R30" s="385"/>
      <c r="S30" s="385"/>
      <c r="T30" s="385"/>
      <c r="U30" s="385"/>
      <c r="V30" s="385"/>
      <c r="W30" s="385"/>
      <c r="X30" s="385"/>
      <c r="Y30" s="385"/>
      <c r="Z30" s="385"/>
      <c r="AA30" s="385"/>
      <c r="AB30" s="385"/>
      <c r="AC30" s="385"/>
      <c r="AD30" s="385"/>
      <c r="AE30" s="385"/>
      <c r="AF30" s="385"/>
      <c r="AG30" s="375"/>
    </row>
    <row r="31" spans="1:33" ht="14.25">
      <c r="A31" s="376"/>
      <c r="B31" s="380" t="s">
        <v>745</v>
      </c>
      <c r="C31" s="380"/>
      <c r="D31" s="380"/>
      <c r="E31" s="380"/>
      <c r="F31" s="380"/>
      <c r="G31" s="380"/>
      <c r="H31" s="380"/>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75"/>
    </row>
    <row r="32" spans="1:33" ht="14.25">
      <c r="A32" s="376"/>
      <c r="B32" s="1220" t="s">
        <v>746</v>
      </c>
      <c r="C32" s="1220"/>
      <c r="D32" s="1220"/>
      <c r="E32" s="1220"/>
      <c r="F32" s="1220"/>
      <c r="G32" s="1220"/>
      <c r="H32" s="1220" t="s">
        <v>747</v>
      </c>
      <c r="I32" s="1220"/>
      <c r="J32" s="1220"/>
      <c r="K32" s="1220"/>
      <c r="L32" s="1220"/>
      <c r="M32" s="1220"/>
      <c r="N32" s="1220"/>
      <c r="O32" s="1220"/>
      <c r="P32" s="1220"/>
      <c r="Q32" s="1220"/>
      <c r="R32" s="1220"/>
      <c r="S32" s="1220"/>
      <c r="T32" s="1220"/>
      <c r="U32" s="1220"/>
      <c r="V32" s="1221" t="s">
        <v>731</v>
      </c>
      <c r="W32" s="1220"/>
      <c r="X32" s="1220"/>
      <c r="Y32" s="1220"/>
      <c r="Z32" s="1220"/>
      <c r="AA32" s="1220" t="s">
        <v>748</v>
      </c>
      <c r="AB32" s="1220"/>
      <c r="AC32" s="1220"/>
      <c r="AD32" s="1220"/>
      <c r="AE32" s="1220"/>
      <c r="AF32" s="1220"/>
      <c r="AG32" s="375"/>
    </row>
    <row r="33" spans="1:33" ht="14.25">
      <c r="A33" s="379"/>
      <c r="B33" s="1217"/>
      <c r="C33" s="1217"/>
      <c r="D33" s="1217"/>
      <c r="E33" s="1217"/>
      <c r="F33" s="1217"/>
      <c r="G33" s="1217"/>
      <c r="H33" s="1217"/>
      <c r="I33" s="1217"/>
      <c r="J33" s="1217"/>
      <c r="K33" s="1217"/>
      <c r="L33" s="1217"/>
      <c r="M33" s="1217"/>
      <c r="N33" s="1217"/>
      <c r="O33" s="1217"/>
      <c r="P33" s="1217"/>
      <c r="Q33" s="1217"/>
      <c r="R33" s="1217"/>
      <c r="S33" s="1217"/>
      <c r="T33" s="1217"/>
      <c r="U33" s="1217"/>
      <c r="V33" s="1217"/>
      <c r="W33" s="1217"/>
      <c r="X33" s="1217"/>
      <c r="Y33" s="1217"/>
      <c r="Z33" s="1217"/>
      <c r="AA33" s="1217"/>
      <c r="AB33" s="1217"/>
      <c r="AC33" s="1217"/>
      <c r="AD33" s="1217"/>
      <c r="AE33" s="1217"/>
      <c r="AF33" s="1217"/>
      <c r="AG33" s="375"/>
    </row>
    <row r="34" spans="1:33" ht="14.25">
      <c r="A34" s="379"/>
      <c r="B34" s="1217"/>
      <c r="C34" s="1217"/>
      <c r="D34" s="1217"/>
      <c r="E34" s="1217"/>
      <c r="F34" s="1217"/>
      <c r="G34" s="1217"/>
      <c r="H34" s="1217"/>
      <c r="I34" s="1217"/>
      <c r="J34" s="1217"/>
      <c r="K34" s="1217"/>
      <c r="L34" s="1217"/>
      <c r="M34" s="1217"/>
      <c r="N34" s="1217"/>
      <c r="O34" s="1217"/>
      <c r="P34" s="1217"/>
      <c r="Q34" s="1217"/>
      <c r="R34" s="1217"/>
      <c r="S34" s="1217"/>
      <c r="T34" s="1217"/>
      <c r="U34" s="1217"/>
      <c r="V34" s="1217"/>
      <c r="W34" s="1217"/>
      <c r="X34" s="1217"/>
      <c r="Y34" s="1217"/>
      <c r="Z34" s="1217"/>
      <c r="AA34" s="1217"/>
      <c r="AB34" s="1217"/>
      <c r="AC34" s="1217"/>
      <c r="AD34" s="1217"/>
      <c r="AE34" s="1217"/>
      <c r="AF34" s="1217"/>
      <c r="AG34" s="375"/>
    </row>
    <row r="35" spans="1:33" ht="14.25">
      <c r="A35" s="379"/>
      <c r="B35" s="1217"/>
      <c r="C35" s="1217"/>
      <c r="D35" s="1217"/>
      <c r="E35" s="1217"/>
      <c r="F35" s="1217"/>
      <c r="G35" s="1217"/>
      <c r="H35" s="1217"/>
      <c r="I35" s="1217"/>
      <c r="J35" s="1217"/>
      <c r="K35" s="1217"/>
      <c r="L35" s="1217"/>
      <c r="M35" s="1217"/>
      <c r="N35" s="1217"/>
      <c r="O35" s="1217"/>
      <c r="P35" s="1217"/>
      <c r="Q35" s="1217"/>
      <c r="R35" s="1217"/>
      <c r="S35" s="1217"/>
      <c r="T35" s="1217"/>
      <c r="U35" s="1217"/>
      <c r="V35" s="1217"/>
      <c r="W35" s="1217"/>
      <c r="X35" s="1217"/>
      <c r="Y35" s="1217"/>
      <c r="Z35" s="1217"/>
      <c r="AA35" s="1217"/>
      <c r="AB35" s="1217"/>
      <c r="AC35" s="1217"/>
      <c r="AD35" s="1217"/>
      <c r="AE35" s="1217"/>
      <c r="AF35" s="1217"/>
      <c r="AG35" s="375"/>
    </row>
    <row r="36" spans="1:33" ht="14.25">
      <c r="A36" s="379"/>
      <c r="B36" s="383"/>
      <c r="C36" s="383"/>
      <c r="D36" s="383"/>
      <c r="E36" s="383"/>
      <c r="F36" s="383"/>
      <c r="G36" s="383"/>
      <c r="H36" s="383"/>
      <c r="I36" s="381"/>
      <c r="J36" s="381"/>
      <c r="K36" s="381"/>
      <c r="L36" s="381"/>
      <c r="M36" s="385"/>
      <c r="N36" s="385"/>
      <c r="O36" s="385"/>
      <c r="P36" s="385"/>
      <c r="Q36" s="385"/>
      <c r="R36" s="385"/>
      <c r="S36" s="385"/>
      <c r="T36" s="385"/>
      <c r="U36" s="385"/>
      <c r="V36" s="385"/>
      <c r="W36" s="385"/>
      <c r="X36" s="385"/>
      <c r="Y36" s="385"/>
      <c r="Z36" s="385"/>
      <c r="AA36" s="385"/>
      <c r="AB36" s="385"/>
      <c r="AC36" s="385"/>
      <c r="AD36" s="385"/>
      <c r="AE36" s="385"/>
      <c r="AF36" s="385"/>
      <c r="AG36" s="375"/>
    </row>
    <row r="37" spans="1:33" ht="14.25">
      <c r="A37" s="377"/>
      <c r="B37" s="380" t="s">
        <v>749</v>
      </c>
      <c r="C37" s="380"/>
      <c r="D37" s="380"/>
      <c r="E37" s="380"/>
      <c r="F37" s="380"/>
      <c r="G37" s="380"/>
      <c r="H37" s="380"/>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75"/>
    </row>
    <row r="38" spans="1:33" ht="14.25">
      <c r="A38" s="377"/>
      <c r="B38" s="1220" t="s">
        <v>746</v>
      </c>
      <c r="C38" s="1220"/>
      <c r="D38" s="1220"/>
      <c r="E38" s="1220"/>
      <c r="F38" s="1220"/>
      <c r="G38" s="1220"/>
      <c r="H38" s="1220" t="s">
        <v>742</v>
      </c>
      <c r="I38" s="1220"/>
      <c r="J38" s="1220"/>
      <c r="K38" s="1220"/>
      <c r="L38" s="1220"/>
      <c r="M38" s="1220"/>
      <c r="N38" s="1220"/>
      <c r="O38" s="1220"/>
      <c r="P38" s="1220"/>
      <c r="Q38" s="1220"/>
      <c r="R38" s="1220"/>
      <c r="S38" s="1220"/>
      <c r="T38" s="1220"/>
      <c r="U38" s="1220"/>
      <c r="V38" s="1220"/>
      <c r="W38" s="1220"/>
      <c r="X38" s="1220"/>
      <c r="Y38" s="1220"/>
      <c r="Z38" s="1220"/>
      <c r="AA38" s="1220" t="s">
        <v>743</v>
      </c>
      <c r="AB38" s="1220"/>
      <c r="AC38" s="1220"/>
      <c r="AD38" s="1220"/>
      <c r="AE38" s="1220"/>
      <c r="AF38" s="1220"/>
      <c r="AG38" s="375"/>
    </row>
    <row r="39" spans="1:33" ht="14.25">
      <c r="A39" s="377"/>
      <c r="B39" s="1217"/>
      <c r="C39" s="1217"/>
      <c r="D39" s="1217"/>
      <c r="E39" s="1217"/>
      <c r="F39" s="1217"/>
      <c r="G39" s="1217"/>
      <c r="H39" s="1217"/>
      <c r="I39" s="1217"/>
      <c r="J39" s="1217"/>
      <c r="K39" s="1217"/>
      <c r="L39" s="1217"/>
      <c r="M39" s="1217"/>
      <c r="N39" s="1217"/>
      <c r="O39" s="1217"/>
      <c r="P39" s="1217"/>
      <c r="Q39" s="1217"/>
      <c r="R39" s="1217"/>
      <c r="S39" s="1217"/>
      <c r="T39" s="1217"/>
      <c r="U39" s="1217"/>
      <c r="V39" s="1217"/>
      <c r="W39" s="1217"/>
      <c r="X39" s="1217"/>
      <c r="Y39" s="1217"/>
      <c r="Z39" s="1217"/>
      <c r="AA39" s="1217"/>
      <c r="AB39" s="1217"/>
      <c r="AC39" s="1217"/>
      <c r="AD39" s="1217"/>
      <c r="AE39" s="1217"/>
      <c r="AF39" s="1217"/>
      <c r="AG39" s="375"/>
    </row>
    <row r="40" spans="1:33" ht="14.25">
      <c r="A40" s="377"/>
      <c r="B40" s="1217"/>
      <c r="C40" s="1217"/>
      <c r="D40" s="1217"/>
      <c r="E40" s="1217"/>
      <c r="F40" s="1217"/>
      <c r="G40" s="1217"/>
      <c r="H40" s="1217"/>
      <c r="I40" s="1217"/>
      <c r="J40" s="1217"/>
      <c r="K40" s="1217"/>
      <c r="L40" s="1217"/>
      <c r="M40" s="1217"/>
      <c r="N40" s="1217"/>
      <c r="O40" s="1217"/>
      <c r="P40" s="1217"/>
      <c r="Q40" s="1217"/>
      <c r="R40" s="1217"/>
      <c r="S40" s="1217"/>
      <c r="T40" s="1217"/>
      <c r="U40" s="1217"/>
      <c r="V40" s="1217"/>
      <c r="W40" s="1217"/>
      <c r="X40" s="1217"/>
      <c r="Y40" s="1217"/>
      <c r="Z40" s="1217"/>
      <c r="AA40" s="1217"/>
      <c r="AB40" s="1217"/>
      <c r="AC40" s="1217"/>
      <c r="AD40" s="1217"/>
      <c r="AE40" s="1217"/>
      <c r="AF40" s="1217"/>
      <c r="AG40" s="375"/>
    </row>
    <row r="41" spans="1:33" ht="14.25">
      <c r="A41" s="377"/>
      <c r="B41" s="1217"/>
      <c r="C41" s="1217"/>
      <c r="D41" s="1217"/>
      <c r="E41" s="1217"/>
      <c r="F41" s="1217"/>
      <c r="G41" s="1217"/>
      <c r="H41" s="1217"/>
      <c r="I41" s="1217"/>
      <c r="J41" s="1217"/>
      <c r="K41" s="1217"/>
      <c r="L41" s="1217"/>
      <c r="M41" s="1217"/>
      <c r="N41" s="1217"/>
      <c r="O41" s="1217"/>
      <c r="P41" s="1217"/>
      <c r="Q41" s="1217"/>
      <c r="R41" s="1217"/>
      <c r="S41" s="1217"/>
      <c r="T41" s="1217"/>
      <c r="U41" s="1217"/>
      <c r="V41" s="1217"/>
      <c r="W41" s="1217"/>
      <c r="X41" s="1217"/>
      <c r="Y41" s="1217"/>
      <c r="Z41" s="1217"/>
      <c r="AA41" s="1217"/>
      <c r="AB41" s="1217"/>
      <c r="AC41" s="1217"/>
      <c r="AD41" s="1217"/>
      <c r="AE41" s="1217"/>
      <c r="AF41" s="1217"/>
      <c r="AG41" s="375"/>
    </row>
    <row r="42" spans="1:33" ht="14.25">
      <c r="A42" s="379"/>
      <c r="B42" s="386"/>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75"/>
    </row>
    <row r="43" spans="1:33" ht="13.5">
      <c r="A43" s="384"/>
      <c r="B43" s="384" t="s">
        <v>732</v>
      </c>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78"/>
    </row>
    <row r="44" spans="1:33" ht="14.25">
      <c r="A44" s="379"/>
      <c r="B44" s="1220" t="s">
        <v>746</v>
      </c>
      <c r="C44" s="1220"/>
      <c r="D44" s="1220"/>
      <c r="E44" s="1220"/>
      <c r="F44" s="1220"/>
      <c r="G44" s="1220"/>
      <c r="H44" s="1220" t="s">
        <v>742</v>
      </c>
      <c r="I44" s="1220"/>
      <c r="J44" s="1220"/>
      <c r="K44" s="1220"/>
      <c r="L44" s="1220"/>
      <c r="M44" s="1220"/>
      <c r="N44" s="1220"/>
      <c r="O44" s="1220"/>
      <c r="P44" s="1220"/>
      <c r="Q44" s="1220"/>
      <c r="R44" s="1220"/>
      <c r="S44" s="1220"/>
      <c r="T44" s="1220"/>
      <c r="U44" s="1220"/>
      <c r="V44" s="1220"/>
      <c r="W44" s="1220"/>
      <c r="X44" s="1220"/>
      <c r="Y44" s="1220"/>
      <c r="Z44" s="1220"/>
      <c r="AA44" s="1220" t="s">
        <v>743</v>
      </c>
      <c r="AB44" s="1220"/>
      <c r="AC44" s="1220"/>
      <c r="AD44" s="1220"/>
      <c r="AE44" s="1220"/>
      <c r="AF44" s="1220"/>
      <c r="AG44" s="375"/>
    </row>
    <row r="45" spans="1:33" ht="14.25">
      <c r="A45" s="379"/>
      <c r="B45" s="1217"/>
      <c r="C45" s="1217"/>
      <c r="D45" s="1217"/>
      <c r="E45" s="1217"/>
      <c r="F45" s="1217"/>
      <c r="G45" s="1217"/>
      <c r="H45" s="1217"/>
      <c r="I45" s="1217"/>
      <c r="J45" s="1217"/>
      <c r="K45" s="1217"/>
      <c r="L45" s="1217"/>
      <c r="M45" s="1217"/>
      <c r="N45" s="1217"/>
      <c r="O45" s="1217"/>
      <c r="P45" s="1217"/>
      <c r="Q45" s="1217"/>
      <c r="R45" s="1217"/>
      <c r="S45" s="1217"/>
      <c r="T45" s="1217"/>
      <c r="U45" s="1217"/>
      <c r="V45" s="1217"/>
      <c r="W45" s="1217"/>
      <c r="X45" s="1217"/>
      <c r="Y45" s="1217"/>
      <c r="Z45" s="1217"/>
      <c r="AA45" s="1217"/>
      <c r="AB45" s="1217"/>
      <c r="AC45" s="1217"/>
      <c r="AD45" s="1217"/>
      <c r="AE45" s="1217"/>
      <c r="AF45" s="1217"/>
      <c r="AG45" s="375"/>
    </row>
    <row r="46" spans="1:33" ht="14.25">
      <c r="A46" s="379"/>
      <c r="B46" s="1217"/>
      <c r="C46" s="1217"/>
      <c r="D46" s="1217"/>
      <c r="E46" s="1217"/>
      <c r="F46" s="1217"/>
      <c r="G46" s="1217"/>
      <c r="H46" s="1217"/>
      <c r="I46" s="1217"/>
      <c r="J46" s="1217"/>
      <c r="K46" s="1217"/>
      <c r="L46" s="1217"/>
      <c r="M46" s="1217"/>
      <c r="N46" s="1217"/>
      <c r="O46" s="1217"/>
      <c r="P46" s="1217"/>
      <c r="Q46" s="1217"/>
      <c r="R46" s="1217"/>
      <c r="S46" s="1217"/>
      <c r="T46" s="1217"/>
      <c r="U46" s="1217"/>
      <c r="V46" s="1217"/>
      <c r="W46" s="1217"/>
      <c r="X46" s="1217"/>
      <c r="Y46" s="1217"/>
      <c r="Z46" s="1217"/>
      <c r="AA46" s="1217"/>
      <c r="AB46" s="1217"/>
      <c r="AC46" s="1217"/>
      <c r="AD46" s="1217"/>
      <c r="AE46" s="1217"/>
      <c r="AF46" s="1217"/>
      <c r="AG46" s="375"/>
    </row>
    <row r="47" spans="1:33" ht="14.25">
      <c r="A47" s="379"/>
      <c r="B47" s="1217"/>
      <c r="C47" s="1217"/>
      <c r="D47" s="1217"/>
      <c r="E47" s="1217"/>
      <c r="F47" s="1217"/>
      <c r="G47" s="1217"/>
      <c r="H47" s="1217"/>
      <c r="I47" s="1217"/>
      <c r="J47" s="1217"/>
      <c r="K47" s="1217"/>
      <c r="L47" s="1217"/>
      <c r="M47" s="1217"/>
      <c r="N47" s="1217"/>
      <c r="O47" s="1217"/>
      <c r="P47" s="1217"/>
      <c r="Q47" s="1217"/>
      <c r="R47" s="1217"/>
      <c r="S47" s="1217"/>
      <c r="T47" s="1217"/>
      <c r="U47" s="1217"/>
      <c r="V47" s="1217"/>
      <c r="W47" s="1217"/>
      <c r="X47" s="1217"/>
      <c r="Y47" s="1217"/>
      <c r="Z47" s="1217"/>
      <c r="AA47" s="1217"/>
      <c r="AB47" s="1217"/>
      <c r="AC47" s="1217"/>
      <c r="AD47" s="1217"/>
      <c r="AE47" s="1217"/>
      <c r="AF47" s="1217"/>
      <c r="AG47" s="375"/>
    </row>
    <row r="48" spans="1:33" ht="13.5">
      <c r="A48" s="384"/>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78"/>
    </row>
    <row r="49" spans="1:33" ht="14.25">
      <c r="A49" s="377"/>
      <c r="B49" s="380" t="s">
        <v>733</v>
      </c>
      <c r="C49" s="380"/>
      <c r="D49" s="380"/>
      <c r="E49" s="380"/>
      <c r="F49" s="380"/>
      <c r="G49" s="380"/>
      <c r="H49" s="380"/>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75"/>
    </row>
    <row r="50" spans="1:33" ht="14.25">
      <c r="A50" s="377"/>
      <c r="B50" s="1220" t="s">
        <v>746</v>
      </c>
      <c r="C50" s="1220"/>
      <c r="D50" s="1220"/>
      <c r="E50" s="1220"/>
      <c r="F50" s="1220"/>
      <c r="G50" s="1220"/>
      <c r="H50" s="1220" t="s">
        <v>742</v>
      </c>
      <c r="I50" s="1220"/>
      <c r="J50" s="1220"/>
      <c r="K50" s="1220"/>
      <c r="L50" s="1220"/>
      <c r="M50" s="1220"/>
      <c r="N50" s="1220"/>
      <c r="O50" s="1220"/>
      <c r="P50" s="1220"/>
      <c r="Q50" s="1220"/>
      <c r="R50" s="1220"/>
      <c r="S50" s="1220"/>
      <c r="T50" s="1220"/>
      <c r="U50" s="1220"/>
      <c r="V50" s="1220"/>
      <c r="W50" s="1220"/>
      <c r="X50" s="1220"/>
      <c r="Y50" s="1220"/>
      <c r="Z50" s="1220"/>
      <c r="AA50" s="1220" t="s">
        <v>743</v>
      </c>
      <c r="AB50" s="1220"/>
      <c r="AC50" s="1220"/>
      <c r="AD50" s="1220"/>
      <c r="AE50" s="1220"/>
      <c r="AF50" s="1220"/>
      <c r="AG50" s="375"/>
    </row>
    <row r="51" spans="1:33" ht="14.25">
      <c r="A51" s="377"/>
      <c r="B51" s="1217"/>
      <c r="C51" s="1217"/>
      <c r="D51" s="1217"/>
      <c r="E51" s="1217"/>
      <c r="F51" s="1217"/>
      <c r="G51" s="1217"/>
      <c r="H51" s="1217"/>
      <c r="I51" s="1217"/>
      <c r="J51" s="1217"/>
      <c r="K51" s="1217"/>
      <c r="L51" s="1217"/>
      <c r="M51" s="1217"/>
      <c r="N51" s="1217"/>
      <c r="O51" s="1217"/>
      <c r="P51" s="1217"/>
      <c r="Q51" s="1217"/>
      <c r="R51" s="1217"/>
      <c r="S51" s="1217"/>
      <c r="T51" s="1217"/>
      <c r="U51" s="1217"/>
      <c r="V51" s="1217"/>
      <c r="W51" s="1217"/>
      <c r="X51" s="1217"/>
      <c r="Y51" s="1217"/>
      <c r="Z51" s="1217"/>
      <c r="AA51" s="1217"/>
      <c r="AB51" s="1217"/>
      <c r="AC51" s="1217"/>
      <c r="AD51" s="1217"/>
      <c r="AE51" s="1217"/>
      <c r="AF51" s="1217"/>
      <c r="AG51" s="375"/>
    </row>
    <row r="52" spans="1:33" ht="14.25">
      <c r="A52" s="377"/>
      <c r="B52" s="1217"/>
      <c r="C52" s="1217"/>
      <c r="D52" s="1217"/>
      <c r="E52" s="1217"/>
      <c r="F52" s="1217"/>
      <c r="G52" s="1217"/>
      <c r="H52" s="1217"/>
      <c r="I52" s="1217"/>
      <c r="J52" s="1217"/>
      <c r="K52" s="1217"/>
      <c r="L52" s="1217"/>
      <c r="M52" s="1217"/>
      <c r="N52" s="1217"/>
      <c r="O52" s="1217"/>
      <c r="P52" s="1217"/>
      <c r="Q52" s="1217"/>
      <c r="R52" s="1217"/>
      <c r="S52" s="1217"/>
      <c r="T52" s="1217"/>
      <c r="U52" s="1217"/>
      <c r="V52" s="1217"/>
      <c r="W52" s="1217"/>
      <c r="X52" s="1217"/>
      <c r="Y52" s="1217"/>
      <c r="Z52" s="1217"/>
      <c r="AA52" s="1217"/>
      <c r="AB52" s="1217"/>
      <c r="AC52" s="1217"/>
      <c r="AD52" s="1217"/>
      <c r="AE52" s="1217"/>
      <c r="AF52" s="1217"/>
      <c r="AG52" s="375"/>
    </row>
    <row r="53" spans="1:33" ht="14.25">
      <c r="A53" s="377"/>
      <c r="B53" s="1217"/>
      <c r="C53" s="1217"/>
      <c r="D53" s="1217"/>
      <c r="E53" s="1217"/>
      <c r="F53" s="1217"/>
      <c r="G53" s="1217"/>
      <c r="H53" s="1217"/>
      <c r="I53" s="1217"/>
      <c r="J53" s="1217"/>
      <c r="K53" s="1217"/>
      <c r="L53" s="1217"/>
      <c r="M53" s="1217"/>
      <c r="N53" s="1217"/>
      <c r="O53" s="1217"/>
      <c r="P53" s="1217"/>
      <c r="Q53" s="1217"/>
      <c r="R53" s="1217"/>
      <c r="S53" s="1217"/>
      <c r="T53" s="1217"/>
      <c r="U53" s="1217"/>
      <c r="V53" s="1217"/>
      <c r="W53" s="1217"/>
      <c r="X53" s="1217"/>
      <c r="Y53" s="1217"/>
      <c r="Z53" s="1217"/>
      <c r="AA53" s="1217"/>
      <c r="AB53" s="1217"/>
      <c r="AC53" s="1217"/>
      <c r="AD53" s="1217"/>
      <c r="AE53" s="1217"/>
      <c r="AF53" s="1217"/>
      <c r="AG53" s="375"/>
    </row>
    <row r="54" spans="1:33" ht="14.25">
      <c r="A54" s="379"/>
      <c r="B54" s="386"/>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75"/>
    </row>
    <row r="55" spans="1:33" ht="13.5">
      <c r="A55" s="384"/>
      <c r="B55" s="384" t="s">
        <v>734</v>
      </c>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78"/>
    </row>
    <row r="56" spans="1:33" ht="14.25">
      <c r="A56" s="379"/>
      <c r="B56" s="1220" t="s">
        <v>746</v>
      </c>
      <c r="C56" s="1220"/>
      <c r="D56" s="1220"/>
      <c r="E56" s="1220"/>
      <c r="F56" s="1220"/>
      <c r="G56" s="1220"/>
      <c r="H56" s="1220" t="s">
        <v>742</v>
      </c>
      <c r="I56" s="1220"/>
      <c r="J56" s="1220"/>
      <c r="K56" s="1220"/>
      <c r="L56" s="1220"/>
      <c r="M56" s="1220"/>
      <c r="N56" s="1220"/>
      <c r="O56" s="1220"/>
      <c r="P56" s="1220"/>
      <c r="Q56" s="1220"/>
      <c r="R56" s="1220"/>
      <c r="S56" s="1220"/>
      <c r="T56" s="1220"/>
      <c r="U56" s="1220"/>
      <c r="V56" s="1220"/>
      <c r="W56" s="1220"/>
      <c r="X56" s="1220"/>
      <c r="Y56" s="1220"/>
      <c r="Z56" s="1220"/>
      <c r="AA56" s="1220" t="s">
        <v>743</v>
      </c>
      <c r="AB56" s="1220"/>
      <c r="AC56" s="1220"/>
      <c r="AD56" s="1220"/>
      <c r="AE56" s="1220"/>
      <c r="AF56" s="1220"/>
      <c r="AG56" s="375"/>
    </row>
    <row r="57" spans="1:33" ht="14.25">
      <c r="A57" s="379"/>
      <c r="B57" s="1217"/>
      <c r="C57" s="1217"/>
      <c r="D57" s="1217"/>
      <c r="E57" s="1217"/>
      <c r="F57" s="1217"/>
      <c r="G57" s="1217"/>
      <c r="H57" s="1217"/>
      <c r="I57" s="1217"/>
      <c r="J57" s="1217"/>
      <c r="K57" s="1217"/>
      <c r="L57" s="1217"/>
      <c r="M57" s="1217"/>
      <c r="N57" s="1217"/>
      <c r="O57" s="1217"/>
      <c r="P57" s="1217"/>
      <c r="Q57" s="1217"/>
      <c r="R57" s="1217"/>
      <c r="S57" s="1217"/>
      <c r="T57" s="1217"/>
      <c r="U57" s="1217"/>
      <c r="V57" s="1217"/>
      <c r="W57" s="1217"/>
      <c r="X57" s="1217"/>
      <c r="Y57" s="1217"/>
      <c r="Z57" s="1217"/>
      <c r="AA57" s="1217"/>
      <c r="AB57" s="1217"/>
      <c r="AC57" s="1217"/>
      <c r="AD57" s="1217"/>
      <c r="AE57" s="1217"/>
      <c r="AF57" s="1217"/>
      <c r="AG57" s="375"/>
    </row>
    <row r="58" spans="1:33" ht="14.25">
      <c r="A58" s="379"/>
      <c r="B58" s="1217"/>
      <c r="C58" s="1217"/>
      <c r="D58" s="1217"/>
      <c r="E58" s="1217"/>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1217"/>
      <c r="AG58" s="375"/>
    </row>
    <row r="59" spans="1:33" ht="14.25">
      <c r="A59" s="379"/>
      <c r="B59" s="1217"/>
      <c r="C59" s="1217"/>
      <c r="D59" s="1217"/>
      <c r="E59" s="1217"/>
      <c r="F59" s="1217"/>
      <c r="G59" s="1217"/>
      <c r="H59" s="1217"/>
      <c r="I59" s="1217"/>
      <c r="J59" s="1217"/>
      <c r="K59" s="1217"/>
      <c r="L59" s="1217"/>
      <c r="M59" s="1217"/>
      <c r="N59" s="1217"/>
      <c r="O59" s="1217"/>
      <c r="P59" s="1217"/>
      <c r="Q59" s="1217"/>
      <c r="R59" s="1217"/>
      <c r="S59" s="1217"/>
      <c r="T59" s="1217"/>
      <c r="U59" s="1217"/>
      <c r="V59" s="1217"/>
      <c r="W59" s="1217"/>
      <c r="X59" s="1217"/>
      <c r="Y59" s="1217"/>
      <c r="Z59" s="1217"/>
      <c r="AA59" s="1217"/>
      <c r="AB59" s="1217"/>
      <c r="AC59" s="1217"/>
      <c r="AD59" s="1217"/>
      <c r="AE59" s="1217"/>
      <c r="AF59" s="1217"/>
      <c r="AG59" s="375"/>
    </row>
  </sheetData>
  <sheetProtection/>
  <mergeCells count="74">
    <mergeCell ref="A1:AG1"/>
    <mergeCell ref="B3:AF4"/>
    <mergeCell ref="B7:L7"/>
    <mergeCell ref="M7:V7"/>
    <mergeCell ref="W7:AF7"/>
    <mergeCell ref="C8:L8"/>
    <mergeCell ref="M8:V8"/>
    <mergeCell ref="W8:AF8"/>
    <mergeCell ref="W12:AF12"/>
    <mergeCell ref="C9:L9"/>
    <mergeCell ref="M9:V9"/>
    <mergeCell ref="W9:AF9"/>
    <mergeCell ref="C10:L10"/>
    <mergeCell ref="M10:V10"/>
    <mergeCell ref="W10:AF10"/>
    <mergeCell ref="C13:L13"/>
    <mergeCell ref="M14:V14"/>
    <mergeCell ref="B20:G20"/>
    <mergeCell ref="H20:Z20"/>
    <mergeCell ref="AA20:AF20"/>
    <mergeCell ref="C11:L11"/>
    <mergeCell ref="M11:V11"/>
    <mergeCell ref="W11:AF11"/>
    <mergeCell ref="C12:L12"/>
    <mergeCell ref="M12:V12"/>
    <mergeCell ref="B21:G23"/>
    <mergeCell ref="H21:Z23"/>
    <mergeCell ref="AA21:AF23"/>
    <mergeCell ref="B26:N26"/>
    <mergeCell ref="O26:U26"/>
    <mergeCell ref="V26:Z26"/>
    <mergeCell ref="AA26:AF26"/>
    <mergeCell ref="B27:N29"/>
    <mergeCell ref="O27:U29"/>
    <mergeCell ref="V27:Z29"/>
    <mergeCell ref="AA27:AF29"/>
    <mergeCell ref="B32:G32"/>
    <mergeCell ref="H32:U32"/>
    <mergeCell ref="V32:Z32"/>
    <mergeCell ref="AA32:AF32"/>
    <mergeCell ref="B33:G35"/>
    <mergeCell ref="H33:U35"/>
    <mergeCell ref="V33:Z35"/>
    <mergeCell ref="AA33:AF35"/>
    <mergeCell ref="B38:G38"/>
    <mergeCell ref="H38:Z38"/>
    <mergeCell ref="AA38:AF38"/>
    <mergeCell ref="AA50:AF50"/>
    <mergeCell ref="B39:G41"/>
    <mergeCell ref="H39:Z41"/>
    <mergeCell ref="AA39:AF41"/>
    <mergeCell ref="B44:G44"/>
    <mergeCell ref="H44:Z44"/>
    <mergeCell ref="AA44:AF44"/>
    <mergeCell ref="H51:Z53"/>
    <mergeCell ref="AA51:AF53"/>
    <mergeCell ref="B56:G56"/>
    <mergeCell ref="H56:Z56"/>
    <mergeCell ref="AA56:AF56"/>
    <mergeCell ref="B45:G47"/>
    <mergeCell ref="H45:Z47"/>
    <mergeCell ref="AA45:AF47"/>
    <mergeCell ref="B50:G50"/>
    <mergeCell ref="H50:Z50"/>
    <mergeCell ref="B57:G59"/>
    <mergeCell ref="H57:Z59"/>
    <mergeCell ref="AA57:AF59"/>
    <mergeCell ref="M13:V13"/>
    <mergeCell ref="W13:AF13"/>
    <mergeCell ref="B14:L15"/>
    <mergeCell ref="W14:AF15"/>
    <mergeCell ref="M15:P15"/>
    <mergeCell ref="Q15:U15"/>
    <mergeCell ref="B51:G53"/>
  </mergeCells>
  <printOptions/>
  <pageMargins left="0.7874015748031497" right="0" top="0.7874015748031497" bottom="0" header="0.5118110236220472" footer="0.5118110236220472"/>
  <pageSetup horizontalDpi="600" verticalDpi="600" orientation="portrait" paperSize="9" r:id="rId1"/>
  <rowBreaks count="1" manualBreakCount="1">
    <brk id="42" max="32" man="1"/>
  </rowBreaks>
</worksheet>
</file>

<file path=xl/worksheets/sheet5.xml><?xml version="1.0" encoding="utf-8"?>
<worksheet xmlns="http://schemas.openxmlformats.org/spreadsheetml/2006/main" xmlns:r="http://schemas.openxmlformats.org/officeDocument/2006/relationships">
  <dimension ref="A1:AZ43"/>
  <sheetViews>
    <sheetView view="pageBreakPreview" zoomScale="85" zoomScaleSheetLayoutView="85" zoomScalePageLayoutView="0" workbookViewId="0" topLeftCell="A1">
      <selection activeCell="AV11" sqref="AV11"/>
    </sheetView>
  </sheetViews>
  <sheetFormatPr defaultColWidth="2.625" defaultRowHeight="15" customHeight="1"/>
  <cols>
    <col min="1" max="16384" width="2.625" style="14" customWidth="1"/>
  </cols>
  <sheetData>
    <row r="1" spans="1:52" ht="15" customHeight="1">
      <c r="A1" s="452" t="s">
        <v>509</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12"/>
      <c r="AH1" s="12"/>
      <c r="AI1" s="12"/>
      <c r="AJ1" s="12"/>
      <c r="AK1" s="12"/>
      <c r="AL1" s="12"/>
      <c r="AM1" s="12"/>
      <c r="AN1" s="12"/>
      <c r="AO1" s="12"/>
      <c r="AP1" s="12"/>
      <c r="AQ1" s="12"/>
      <c r="AR1" s="12"/>
      <c r="AS1" s="12"/>
      <c r="AT1" s="12"/>
      <c r="AU1" s="12"/>
      <c r="AV1" s="12"/>
      <c r="AW1" s="12"/>
      <c r="AX1" s="12"/>
      <c r="AY1" s="12"/>
      <c r="AZ1" s="13"/>
    </row>
    <row r="2" spans="1:52" ht="15" customHeight="1">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15"/>
      <c r="AH2" s="15"/>
      <c r="AI2" s="15"/>
      <c r="AJ2" s="15"/>
      <c r="AK2" s="15"/>
      <c r="AL2" s="15"/>
      <c r="AM2" s="15"/>
      <c r="AN2" s="15"/>
      <c r="AO2" s="15"/>
      <c r="AP2" s="15"/>
      <c r="AQ2" s="15"/>
      <c r="AR2" s="15"/>
      <c r="AS2" s="15"/>
      <c r="AT2" s="15"/>
      <c r="AU2" s="15"/>
      <c r="AV2" s="15"/>
      <c r="AW2" s="15"/>
      <c r="AX2" s="15"/>
      <c r="AY2" s="15"/>
      <c r="AZ2" s="13"/>
    </row>
    <row r="3" spans="1:52" ht="15" customHeight="1">
      <c r="A3" s="452"/>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15"/>
      <c r="AH3" s="15"/>
      <c r="AI3" s="15"/>
      <c r="AJ3" s="15"/>
      <c r="AK3" s="15"/>
      <c r="AL3" s="15"/>
      <c r="AM3" s="15"/>
      <c r="AN3" s="15"/>
      <c r="AO3" s="15"/>
      <c r="AP3" s="15"/>
      <c r="AQ3" s="15"/>
      <c r="AR3" s="15"/>
      <c r="AS3" s="15"/>
      <c r="AT3" s="15"/>
      <c r="AU3" s="15"/>
      <c r="AV3" s="15"/>
      <c r="AW3" s="15"/>
      <c r="AX3" s="15"/>
      <c r="AY3" s="15"/>
      <c r="AZ3" s="13"/>
    </row>
    <row r="4" spans="1:52" ht="15" customHeight="1">
      <c r="A4" s="452"/>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16"/>
      <c r="AH4" s="16"/>
      <c r="AI4" s="16"/>
      <c r="AJ4" s="16"/>
      <c r="AK4" s="16"/>
      <c r="AL4" s="16"/>
      <c r="AM4" s="16"/>
      <c r="AN4" s="16"/>
      <c r="AO4" s="16"/>
      <c r="AP4" s="16"/>
      <c r="AQ4" s="16"/>
      <c r="AR4" s="16"/>
      <c r="AS4" s="16"/>
      <c r="AT4" s="16"/>
      <c r="AU4" s="16"/>
      <c r="AV4" s="16"/>
      <c r="AW4" s="16"/>
      <c r="AX4" s="16"/>
      <c r="AY4" s="16"/>
      <c r="AZ4" s="13"/>
    </row>
    <row r="5" spans="2:51" ht="15" customHeight="1">
      <c r="B5" s="453" t="s">
        <v>18</v>
      </c>
      <c r="C5" s="454"/>
      <c r="D5" s="454"/>
      <c r="E5" s="454"/>
      <c r="F5" s="454"/>
      <c r="G5" s="454"/>
      <c r="H5" s="454"/>
      <c r="I5" s="454"/>
      <c r="J5" s="454"/>
      <c r="K5" s="454"/>
      <c r="L5" s="454"/>
      <c r="M5" s="454"/>
      <c r="N5" s="454"/>
      <c r="O5" s="454"/>
      <c r="P5" s="454"/>
      <c r="Q5" s="454"/>
      <c r="R5" s="454"/>
      <c r="S5" s="454"/>
      <c r="T5" s="454"/>
      <c r="U5" s="454"/>
      <c r="V5" s="454"/>
      <c r="W5" s="454"/>
      <c r="X5" s="454"/>
      <c r="Y5" s="454"/>
      <c r="Z5" s="455"/>
      <c r="AA5" s="453" t="s">
        <v>19</v>
      </c>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5"/>
    </row>
    <row r="6" spans="2:51" ht="15" customHeight="1">
      <c r="B6" s="456"/>
      <c r="C6" s="457"/>
      <c r="D6" s="457"/>
      <c r="E6" s="457"/>
      <c r="F6" s="457"/>
      <c r="G6" s="457"/>
      <c r="H6" s="457"/>
      <c r="I6" s="457"/>
      <c r="J6" s="457"/>
      <c r="K6" s="457"/>
      <c r="L6" s="457"/>
      <c r="M6" s="457"/>
      <c r="N6" s="457"/>
      <c r="O6" s="457"/>
      <c r="P6" s="457"/>
      <c r="Q6" s="457"/>
      <c r="R6" s="457"/>
      <c r="S6" s="457"/>
      <c r="T6" s="457"/>
      <c r="U6" s="457"/>
      <c r="V6" s="457"/>
      <c r="W6" s="457"/>
      <c r="X6" s="457"/>
      <c r="Y6" s="457"/>
      <c r="Z6" s="458"/>
      <c r="AA6" s="456"/>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8"/>
    </row>
    <row r="7" spans="2:51" ht="15" customHeight="1">
      <c r="B7" s="459"/>
      <c r="C7" s="460"/>
      <c r="D7" s="460"/>
      <c r="E7" s="460"/>
      <c r="F7" s="460"/>
      <c r="G7" s="460"/>
      <c r="H7" s="460"/>
      <c r="I7" s="460"/>
      <c r="J7" s="460"/>
      <c r="K7" s="460"/>
      <c r="L7" s="460"/>
      <c r="M7" s="460"/>
      <c r="N7" s="460"/>
      <c r="O7" s="460"/>
      <c r="P7" s="460"/>
      <c r="Q7" s="460"/>
      <c r="R7" s="460"/>
      <c r="S7" s="460"/>
      <c r="T7" s="460"/>
      <c r="U7" s="460"/>
      <c r="V7" s="460"/>
      <c r="W7" s="460"/>
      <c r="X7" s="460"/>
      <c r="Y7" s="460"/>
      <c r="Z7" s="461"/>
      <c r="AA7" s="459"/>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1"/>
    </row>
    <row r="8" spans="2:51" ht="15" customHeight="1">
      <c r="B8" s="462"/>
      <c r="C8" s="463"/>
      <c r="D8" s="463"/>
      <c r="E8" s="463"/>
      <c r="F8" s="463"/>
      <c r="G8" s="463"/>
      <c r="H8" s="463"/>
      <c r="I8" s="463"/>
      <c r="J8" s="463"/>
      <c r="K8" s="463"/>
      <c r="L8" s="463"/>
      <c r="M8" s="463"/>
      <c r="N8" s="463"/>
      <c r="O8" s="463"/>
      <c r="P8" s="463"/>
      <c r="Q8" s="463"/>
      <c r="R8" s="463"/>
      <c r="S8" s="463"/>
      <c r="T8" s="463"/>
      <c r="U8" s="463"/>
      <c r="V8" s="463"/>
      <c r="W8" s="463"/>
      <c r="X8" s="463"/>
      <c r="Y8" s="463"/>
      <c r="Z8" s="464"/>
      <c r="AA8" s="462"/>
      <c r="AB8" s="463"/>
      <c r="AC8" s="463"/>
      <c r="AD8" s="463"/>
      <c r="AE8" s="463"/>
      <c r="AF8" s="463"/>
      <c r="AG8" s="463"/>
      <c r="AH8" s="463"/>
      <c r="AI8" s="463"/>
      <c r="AJ8" s="463"/>
      <c r="AK8" s="463"/>
      <c r="AL8" s="463"/>
      <c r="AM8" s="463"/>
      <c r="AN8" s="463"/>
      <c r="AO8" s="463"/>
      <c r="AP8" s="463"/>
      <c r="AQ8" s="463"/>
      <c r="AR8" s="463"/>
      <c r="AS8" s="463"/>
      <c r="AT8" s="463"/>
      <c r="AU8" s="463"/>
      <c r="AV8" s="463"/>
      <c r="AW8" s="463"/>
      <c r="AX8" s="463"/>
      <c r="AY8" s="464"/>
    </row>
    <row r="9" spans="2:51" ht="15" customHeight="1">
      <c r="B9" s="462"/>
      <c r="C9" s="463"/>
      <c r="D9" s="463"/>
      <c r="E9" s="463"/>
      <c r="F9" s="463"/>
      <c r="G9" s="463"/>
      <c r="H9" s="463"/>
      <c r="I9" s="463"/>
      <c r="J9" s="463"/>
      <c r="K9" s="463"/>
      <c r="L9" s="463"/>
      <c r="M9" s="463"/>
      <c r="N9" s="463"/>
      <c r="O9" s="463"/>
      <c r="P9" s="463"/>
      <c r="Q9" s="463"/>
      <c r="R9" s="463"/>
      <c r="S9" s="463"/>
      <c r="T9" s="463"/>
      <c r="U9" s="463"/>
      <c r="V9" s="463"/>
      <c r="W9" s="463"/>
      <c r="X9" s="463"/>
      <c r="Y9" s="463"/>
      <c r="Z9" s="464"/>
      <c r="AA9" s="462"/>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4"/>
    </row>
    <row r="10" spans="2:51" ht="15" customHeight="1">
      <c r="B10" s="462"/>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4"/>
      <c r="AA10" s="462"/>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4"/>
    </row>
    <row r="11" spans="2:51" ht="15" customHeight="1">
      <c r="B11" s="462"/>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4"/>
      <c r="AA11" s="462"/>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4"/>
    </row>
    <row r="12" spans="2:51" ht="15" customHeight="1">
      <c r="B12" s="462"/>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4"/>
      <c r="AA12" s="462"/>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4"/>
    </row>
    <row r="13" spans="2:51" ht="15" customHeight="1">
      <c r="B13" s="462"/>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4"/>
      <c r="AA13" s="462"/>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4"/>
    </row>
    <row r="14" spans="2:51" ht="15" customHeight="1">
      <c r="B14" s="462"/>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4"/>
      <c r="AA14" s="462"/>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4"/>
    </row>
    <row r="15" spans="2:51" ht="15" customHeight="1">
      <c r="B15" s="462"/>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464"/>
      <c r="AA15" s="462"/>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4"/>
    </row>
    <row r="16" spans="2:51" ht="15" customHeight="1">
      <c r="B16" s="462"/>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4"/>
      <c r="AA16" s="462"/>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3"/>
      <c r="AX16" s="463"/>
      <c r="AY16" s="464"/>
    </row>
    <row r="17" spans="2:51" ht="15" customHeight="1">
      <c r="B17" s="462"/>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4"/>
      <c r="AA17" s="462"/>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3"/>
      <c r="AX17" s="463"/>
      <c r="AY17" s="464"/>
    </row>
    <row r="18" spans="2:51" ht="15" customHeight="1">
      <c r="B18" s="462"/>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4"/>
      <c r="AA18" s="462"/>
      <c r="AB18" s="463"/>
      <c r="AC18" s="463"/>
      <c r="AD18" s="463"/>
      <c r="AE18" s="463"/>
      <c r="AF18" s="463"/>
      <c r="AG18" s="463"/>
      <c r="AH18" s="463"/>
      <c r="AI18" s="463"/>
      <c r="AJ18" s="463"/>
      <c r="AK18" s="463"/>
      <c r="AL18" s="463"/>
      <c r="AM18" s="463"/>
      <c r="AN18" s="463"/>
      <c r="AO18" s="463"/>
      <c r="AP18" s="463"/>
      <c r="AQ18" s="463"/>
      <c r="AR18" s="463"/>
      <c r="AS18" s="463"/>
      <c r="AT18" s="463"/>
      <c r="AU18" s="463"/>
      <c r="AV18" s="463"/>
      <c r="AW18" s="463"/>
      <c r="AX18" s="463"/>
      <c r="AY18" s="464"/>
    </row>
    <row r="19" spans="2:51" ht="15" customHeight="1">
      <c r="B19" s="465"/>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4"/>
      <c r="AA19" s="462"/>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4"/>
    </row>
    <row r="20" spans="2:51" ht="15" customHeight="1">
      <c r="B20" s="462"/>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4"/>
      <c r="AA20" s="462"/>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4"/>
    </row>
    <row r="21" spans="2:51" ht="15" customHeight="1">
      <c r="B21" s="462"/>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4"/>
      <c r="AA21" s="462"/>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3"/>
      <c r="AY21" s="464"/>
    </row>
    <row r="22" spans="2:51" ht="15" customHeight="1">
      <c r="B22" s="462"/>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4"/>
      <c r="AA22" s="462"/>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4"/>
    </row>
    <row r="23" spans="2:51" ht="15" customHeight="1">
      <c r="B23" s="462"/>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4"/>
      <c r="AA23" s="462"/>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4"/>
    </row>
    <row r="24" spans="2:51" ht="15" customHeight="1">
      <c r="B24" s="462"/>
      <c r="C24" s="463"/>
      <c r="D24" s="463"/>
      <c r="E24" s="463"/>
      <c r="F24" s="463"/>
      <c r="G24" s="463"/>
      <c r="H24" s="463"/>
      <c r="I24" s="463"/>
      <c r="J24" s="463"/>
      <c r="K24" s="463"/>
      <c r="L24" s="463"/>
      <c r="M24" s="463"/>
      <c r="N24" s="463"/>
      <c r="O24" s="463"/>
      <c r="P24" s="463"/>
      <c r="Q24" s="463"/>
      <c r="R24" s="463"/>
      <c r="S24" s="463"/>
      <c r="T24" s="463"/>
      <c r="U24" s="463"/>
      <c r="V24" s="463"/>
      <c r="W24" s="463"/>
      <c r="X24" s="463"/>
      <c r="Y24" s="463"/>
      <c r="Z24" s="464"/>
      <c r="AA24" s="462"/>
      <c r="AB24" s="463"/>
      <c r="AC24" s="463"/>
      <c r="AD24" s="463"/>
      <c r="AE24" s="463"/>
      <c r="AF24" s="463"/>
      <c r="AG24" s="463"/>
      <c r="AH24" s="463"/>
      <c r="AI24" s="463"/>
      <c r="AJ24" s="463"/>
      <c r="AK24" s="463"/>
      <c r="AL24" s="463"/>
      <c r="AM24" s="463"/>
      <c r="AN24" s="463"/>
      <c r="AO24" s="463"/>
      <c r="AP24" s="463"/>
      <c r="AQ24" s="463"/>
      <c r="AR24" s="463"/>
      <c r="AS24" s="463"/>
      <c r="AT24" s="463"/>
      <c r="AU24" s="463"/>
      <c r="AV24" s="463"/>
      <c r="AW24" s="463"/>
      <c r="AX24" s="463"/>
      <c r="AY24" s="464"/>
    </row>
    <row r="25" spans="2:51" ht="15" customHeight="1">
      <c r="B25" s="462"/>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464"/>
      <c r="AA25" s="462"/>
      <c r="AB25" s="463"/>
      <c r="AC25" s="463"/>
      <c r="AD25" s="463"/>
      <c r="AE25" s="463"/>
      <c r="AF25" s="463"/>
      <c r="AG25" s="463"/>
      <c r="AH25" s="463"/>
      <c r="AI25" s="463"/>
      <c r="AJ25" s="463"/>
      <c r="AK25" s="463"/>
      <c r="AL25" s="463"/>
      <c r="AM25" s="463"/>
      <c r="AN25" s="463"/>
      <c r="AO25" s="463"/>
      <c r="AP25" s="463"/>
      <c r="AQ25" s="463"/>
      <c r="AR25" s="463"/>
      <c r="AS25" s="463"/>
      <c r="AT25" s="463"/>
      <c r="AU25" s="463"/>
      <c r="AV25" s="463"/>
      <c r="AW25" s="463"/>
      <c r="AX25" s="463"/>
      <c r="AY25" s="464"/>
    </row>
    <row r="26" spans="2:51" ht="15" customHeight="1">
      <c r="B26" s="462"/>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4"/>
      <c r="AA26" s="462"/>
      <c r="AB26" s="463"/>
      <c r="AC26" s="463"/>
      <c r="AD26" s="463"/>
      <c r="AE26" s="463"/>
      <c r="AF26" s="463"/>
      <c r="AG26" s="463"/>
      <c r="AH26" s="463"/>
      <c r="AI26" s="463"/>
      <c r="AJ26" s="463"/>
      <c r="AK26" s="463"/>
      <c r="AL26" s="463"/>
      <c r="AM26" s="463"/>
      <c r="AN26" s="463"/>
      <c r="AO26" s="463"/>
      <c r="AP26" s="463"/>
      <c r="AQ26" s="463"/>
      <c r="AR26" s="463"/>
      <c r="AS26" s="463"/>
      <c r="AT26" s="463"/>
      <c r="AU26" s="463"/>
      <c r="AV26" s="463"/>
      <c r="AW26" s="463"/>
      <c r="AX26" s="463"/>
      <c r="AY26" s="464"/>
    </row>
    <row r="27" spans="2:51" ht="15" customHeight="1">
      <c r="B27" s="462"/>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4"/>
      <c r="AA27" s="462"/>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4"/>
    </row>
    <row r="28" spans="2:51" ht="15" customHeight="1">
      <c r="B28" s="462"/>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4"/>
      <c r="AA28" s="462"/>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4"/>
    </row>
    <row r="29" spans="2:51" ht="15" customHeight="1">
      <c r="B29" s="462"/>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4"/>
      <c r="AA29" s="462"/>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4"/>
    </row>
    <row r="30" spans="2:51" ht="15" customHeight="1">
      <c r="B30" s="462"/>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4"/>
      <c r="AA30" s="462"/>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4"/>
    </row>
    <row r="31" spans="2:51" ht="15" customHeight="1">
      <c r="B31" s="462"/>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4"/>
      <c r="AA31" s="462"/>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4"/>
    </row>
    <row r="32" spans="2:51" ht="15" customHeight="1">
      <c r="B32" s="462"/>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4"/>
      <c r="AA32" s="462"/>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c r="AY32" s="464"/>
    </row>
    <row r="33" spans="2:51" ht="15" customHeight="1">
      <c r="B33" s="462"/>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4"/>
      <c r="AA33" s="462"/>
      <c r="AB33" s="463"/>
      <c r="AC33" s="463"/>
      <c r="AD33" s="463"/>
      <c r="AE33" s="463"/>
      <c r="AF33" s="463"/>
      <c r="AG33" s="463"/>
      <c r="AH33" s="463"/>
      <c r="AI33" s="463"/>
      <c r="AJ33" s="463"/>
      <c r="AK33" s="463"/>
      <c r="AL33" s="463"/>
      <c r="AM33" s="463"/>
      <c r="AN33" s="463"/>
      <c r="AO33" s="463"/>
      <c r="AP33" s="463"/>
      <c r="AQ33" s="463"/>
      <c r="AR33" s="463"/>
      <c r="AS33" s="463"/>
      <c r="AT33" s="463"/>
      <c r="AU33" s="463"/>
      <c r="AV33" s="463"/>
      <c r="AW33" s="463"/>
      <c r="AX33" s="463"/>
      <c r="AY33" s="464"/>
    </row>
    <row r="34" spans="2:51" ht="15" customHeight="1">
      <c r="B34" s="466"/>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8"/>
      <c r="AA34" s="466"/>
      <c r="AB34" s="467"/>
      <c r="AC34" s="467"/>
      <c r="AD34" s="467"/>
      <c r="AE34" s="467"/>
      <c r="AF34" s="467"/>
      <c r="AG34" s="467"/>
      <c r="AH34" s="467"/>
      <c r="AI34" s="467"/>
      <c r="AJ34" s="467"/>
      <c r="AK34" s="467"/>
      <c r="AL34" s="467"/>
      <c r="AM34" s="467"/>
      <c r="AN34" s="467"/>
      <c r="AO34" s="467"/>
      <c r="AP34" s="467"/>
      <c r="AQ34" s="467"/>
      <c r="AR34" s="467"/>
      <c r="AS34" s="467"/>
      <c r="AT34" s="467"/>
      <c r="AU34" s="467"/>
      <c r="AV34" s="467"/>
      <c r="AW34" s="467"/>
      <c r="AX34" s="467"/>
      <c r="AY34" s="468"/>
    </row>
    <row r="35" spans="2:51" ht="11.25" customHeight="1">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row>
    <row r="36" spans="2:51" ht="17.25" customHeight="1">
      <c r="B36" s="18"/>
      <c r="C36" s="469" t="s">
        <v>510</v>
      </c>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18"/>
      <c r="AG36" s="18"/>
      <c r="AH36" s="18"/>
      <c r="AI36" s="18"/>
      <c r="AJ36" s="18"/>
      <c r="AK36" s="18"/>
      <c r="AL36" s="18"/>
      <c r="AM36" s="18"/>
      <c r="AN36" s="18"/>
      <c r="AO36" s="18"/>
      <c r="AP36" s="18"/>
      <c r="AQ36" s="18"/>
      <c r="AR36" s="18"/>
      <c r="AS36" s="18"/>
      <c r="AT36" s="18"/>
      <c r="AU36" s="18"/>
      <c r="AV36" s="18"/>
      <c r="AW36" s="18"/>
      <c r="AX36" s="18"/>
      <c r="AY36" s="18"/>
    </row>
    <row r="37" spans="2:51" ht="17.25" customHeight="1">
      <c r="B37" s="18"/>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18"/>
      <c r="AG37" s="18"/>
      <c r="AH37" s="18"/>
      <c r="AI37" s="18"/>
      <c r="AJ37" s="18"/>
      <c r="AK37" s="18"/>
      <c r="AL37" s="18"/>
      <c r="AM37" s="18"/>
      <c r="AN37" s="18"/>
      <c r="AO37" s="18"/>
      <c r="AP37" s="18"/>
      <c r="AQ37" s="18"/>
      <c r="AR37" s="18"/>
      <c r="AS37" s="18"/>
      <c r="AT37" s="18"/>
      <c r="AU37" s="18"/>
      <c r="AV37" s="18"/>
      <c r="AW37" s="18"/>
      <c r="AX37" s="18"/>
      <c r="AY37" s="18"/>
    </row>
    <row r="43" ht="15" customHeight="1">
      <c r="C43" s="31"/>
    </row>
  </sheetData>
  <sheetProtection/>
  <mergeCells count="6">
    <mergeCell ref="A1:AF4"/>
    <mergeCell ref="B5:Z6"/>
    <mergeCell ref="AA5:AY6"/>
    <mergeCell ref="B7:Z34"/>
    <mergeCell ref="AA7:AY34"/>
    <mergeCell ref="C36:AE37"/>
  </mergeCells>
  <printOptions/>
  <pageMargins left="0.5905511811023623" right="0.5905511811023623" top="0.5905511811023623" bottom="0.5905511811023623"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J45"/>
  <sheetViews>
    <sheetView showZeros="0" view="pageBreakPreview" zoomScaleSheetLayoutView="100" zoomScalePageLayoutView="0" workbookViewId="0" topLeftCell="A1">
      <selection activeCell="AV11" sqref="AV11"/>
    </sheetView>
  </sheetViews>
  <sheetFormatPr defaultColWidth="9.00390625" defaultRowHeight="13.5"/>
  <cols>
    <col min="1" max="1" width="1.4921875" style="36" customWidth="1"/>
    <col min="2" max="2" width="3.50390625" style="36" customWidth="1"/>
    <col min="3" max="52" width="2.625" style="36" customWidth="1"/>
    <col min="53" max="16384" width="9.00390625" style="36" customWidth="1"/>
  </cols>
  <sheetData>
    <row r="1" spans="1:36" ht="15" customHeight="1">
      <c r="A1" s="415" t="s">
        <v>39</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416"/>
      <c r="B6" s="416"/>
      <c r="C6" s="416"/>
      <c r="D6" s="416"/>
      <c r="E6" s="416"/>
      <c r="F6" s="416"/>
      <c r="G6" s="416"/>
      <c r="H6" s="416"/>
      <c r="I6" s="21"/>
      <c r="J6" s="4"/>
      <c r="K6" s="4"/>
      <c r="L6" s="4"/>
      <c r="M6" s="4"/>
      <c r="N6" s="4"/>
      <c r="O6" s="4"/>
      <c r="P6" s="4"/>
      <c r="Q6" s="4"/>
      <c r="R6" s="4"/>
      <c r="S6" s="4"/>
      <c r="T6" s="4"/>
      <c r="U6" s="4"/>
      <c r="V6" s="4"/>
      <c r="W6" s="4"/>
      <c r="X6" s="4"/>
      <c r="Y6" s="4"/>
      <c r="Z6" s="4"/>
      <c r="AA6" s="4"/>
      <c r="AB6" s="4"/>
      <c r="AC6" s="4"/>
      <c r="AD6" s="4"/>
      <c r="AE6" s="4"/>
      <c r="AF6" s="4"/>
      <c r="AG6" s="4"/>
      <c r="AH6" s="4"/>
      <c r="AI6" s="4"/>
      <c r="AJ6" s="4"/>
    </row>
    <row r="7" spans="3:36" ht="15" customHeight="1">
      <c r="C7" s="23" t="s">
        <v>25</v>
      </c>
      <c r="D7" s="23"/>
      <c r="E7" s="23"/>
      <c r="F7" s="23"/>
      <c r="G7" s="23"/>
      <c r="H7" s="23"/>
      <c r="I7" s="23"/>
      <c r="J7" s="23"/>
      <c r="K7" s="23"/>
      <c r="L7" s="23"/>
      <c r="M7" s="23"/>
      <c r="N7" s="23"/>
      <c r="O7" s="23"/>
      <c r="Q7" s="22" t="s">
        <v>40</v>
      </c>
      <c r="S7" s="4"/>
      <c r="T7" s="4"/>
      <c r="U7" s="4"/>
      <c r="V7" s="4"/>
      <c r="W7" s="4"/>
      <c r="X7" s="4"/>
      <c r="Y7" s="4"/>
      <c r="Z7" s="4"/>
      <c r="AA7" s="4"/>
      <c r="AB7" s="4"/>
      <c r="AC7" s="4"/>
      <c r="AD7" s="4"/>
      <c r="AE7" s="4"/>
      <c r="AF7" s="4"/>
      <c r="AG7" s="4"/>
      <c r="AH7" s="4"/>
      <c r="AI7" s="4"/>
      <c r="AJ7" s="4"/>
    </row>
    <row r="8" spans="1:36" ht="15" customHeight="1">
      <c r="A8" s="416"/>
      <c r="B8" s="416"/>
      <c r="C8" s="416"/>
      <c r="D8" s="416"/>
      <c r="E8" s="416"/>
      <c r="F8" s="416"/>
      <c r="G8" s="416"/>
      <c r="H8" s="416"/>
      <c r="I8" s="22"/>
      <c r="J8" s="4"/>
      <c r="K8" s="4"/>
      <c r="L8" s="4"/>
      <c r="M8" s="4"/>
      <c r="N8" s="4"/>
      <c r="O8" s="4"/>
      <c r="P8" s="4"/>
      <c r="Q8" s="4"/>
      <c r="R8" s="4"/>
      <c r="S8" s="4"/>
      <c r="T8" s="4"/>
      <c r="U8" s="4"/>
      <c r="V8" s="4"/>
      <c r="W8" s="4"/>
      <c r="X8" s="4"/>
      <c r="Y8" s="4"/>
      <c r="Z8" s="4"/>
      <c r="AA8" s="4"/>
      <c r="AB8" s="4"/>
      <c r="AC8" s="4"/>
      <c r="AD8" s="4"/>
      <c r="AE8" s="4"/>
      <c r="AF8" s="4"/>
      <c r="AG8" s="4"/>
      <c r="AH8" s="4"/>
      <c r="AI8" s="4"/>
      <c r="AJ8" s="4"/>
    </row>
    <row r="9" spans="1:36" ht="15" customHeight="1">
      <c r="A9" s="20"/>
      <c r="B9" s="20"/>
      <c r="C9" s="20"/>
      <c r="D9" s="20"/>
      <c r="E9" s="20"/>
      <c r="F9" s="20"/>
      <c r="G9" s="20"/>
      <c r="H9" s="20"/>
      <c r="I9" s="22"/>
      <c r="J9" s="4"/>
      <c r="K9" s="4"/>
      <c r="L9" s="4"/>
      <c r="M9" s="4"/>
      <c r="N9" s="4"/>
      <c r="O9" s="4"/>
      <c r="P9" s="4"/>
      <c r="Q9" s="4"/>
      <c r="R9" s="4"/>
      <c r="S9" s="4"/>
      <c r="T9" s="4"/>
      <c r="U9" s="4"/>
      <c r="V9" s="4"/>
      <c r="W9" s="4"/>
      <c r="X9" s="4"/>
      <c r="Y9" s="4"/>
      <c r="Z9" s="4"/>
      <c r="AA9" s="4"/>
      <c r="AB9" s="4"/>
      <c r="AC9" s="4"/>
      <c r="AD9" s="4"/>
      <c r="AE9" s="4"/>
      <c r="AF9" s="4"/>
      <c r="AG9" s="4"/>
      <c r="AH9" s="4"/>
      <c r="AI9" s="4"/>
      <c r="AJ9" s="4"/>
    </row>
    <row r="10" spans="1:36" ht="15" customHeight="1">
      <c r="A10" s="4"/>
      <c r="B10" s="4"/>
      <c r="C10" s="4"/>
      <c r="D10" s="4"/>
      <c r="E10" s="4"/>
      <c r="F10" s="4"/>
      <c r="G10" s="4"/>
      <c r="H10" s="4"/>
      <c r="I10" s="4"/>
      <c r="J10" s="4"/>
      <c r="K10" s="4"/>
      <c r="L10" s="4"/>
      <c r="M10" s="4"/>
      <c r="N10" s="4"/>
      <c r="O10" s="4"/>
      <c r="P10" s="4"/>
      <c r="Q10" s="4"/>
      <c r="R10" s="4"/>
      <c r="S10" s="19"/>
      <c r="T10" s="416" t="s">
        <v>41</v>
      </c>
      <c r="U10" s="416"/>
      <c r="V10" s="416"/>
      <c r="W10" s="416"/>
      <c r="X10" s="416"/>
      <c r="Y10" s="416"/>
      <c r="Z10" s="416"/>
      <c r="AA10" s="416"/>
      <c r="AB10" s="416"/>
      <c r="AC10" s="416"/>
      <c r="AD10" s="416"/>
      <c r="AE10" s="416"/>
      <c r="AF10" s="416"/>
      <c r="AG10" s="416"/>
      <c r="AH10" s="416"/>
      <c r="AI10" s="23"/>
      <c r="AJ10" s="4"/>
    </row>
    <row r="11" spans="1:36" ht="15" customHeight="1">
      <c r="A11" s="4"/>
      <c r="B11" s="4"/>
      <c r="C11" s="4"/>
      <c r="D11" s="4"/>
      <c r="E11" s="4"/>
      <c r="F11" s="4"/>
      <c r="G11" s="4"/>
      <c r="H11" s="4"/>
      <c r="I11" s="4"/>
      <c r="J11" s="4"/>
      <c r="K11" s="4"/>
      <c r="L11" s="4"/>
      <c r="M11" s="4"/>
      <c r="N11" s="4"/>
      <c r="O11" s="4"/>
      <c r="P11" s="4"/>
      <c r="Q11" s="4"/>
      <c r="R11" s="4"/>
      <c r="S11" s="4"/>
      <c r="T11" s="4"/>
      <c r="U11" s="416" t="s">
        <v>22</v>
      </c>
      <c r="V11" s="416"/>
      <c r="W11" s="416"/>
      <c r="X11" s="416"/>
      <c r="Y11" s="416"/>
      <c r="Z11" s="416"/>
      <c r="AA11" s="416"/>
      <c r="AB11" s="416"/>
      <c r="AC11" s="416"/>
      <c r="AD11" s="416"/>
      <c r="AE11" s="416"/>
      <c r="AF11" s="416"/>
      <c r="AG11" s="416"/>
      <c r="AH11" s="417"/>
      <c r="AI11" s="24" t="s">
        <v>1</v>
      </c>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15" customHeight="1">
      <c r="A14" s="4"/>
      <c r="B14" s="4"/>
      <c r="C14" s="4"/>
      <c r="D14" s="418" t="s">
        <v>511</v>
      </c>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
      <c r="AG14" s="4"/>
      <c r="AH14" s="4"/>
      <c r="AI14" s="4"/>
      <c r="AJ14" s="4"/>
    </row>
    <row r="15" spans="1:36" ht="15" customHeight="1">
      <c r="A15" s="4"/>
      <c r="B15" s="4"/>
      <c r="C15" s="4"/>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
      <c r="AG15" s="4"/>
      <c r="AH15" s="4"/>
      <c r="AI15" s="4"/>
      <c r="AJ15" s="4"/>
    </row>
    <row r="16" spans="1:36" ht="15" customHeight="1">
      <c r="A16" s="4"/>
      <c r="B16" s="4"/>
      <c r="C16" s="4"/>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
      <c r="AG16" s="4"/>
      <c r="AH16" s="4"/>
      <c r="AI16" s="4"/>
      <c r="AJ16" s="4"/>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 customHeight="1">
      <c r="A19" s="4"/>
      <c r="B19" s="414" t="s">
        <v>512</v>
      </c>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
    </row>
    <row r="20" spans="1:36" ht="15" customHeight="1">
      <c r="A20" s="4"/>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
    </row>
    <row r="21" spans="1:36" ht="15" customHeight="1">
      <c r="A21" s="4"/>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c r="A24" s="419" t="s">
        <v>2</v>
      </c>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c r="A27" s="4"/>
      <c r="B27" s="25" t="s">
        <v>42</v>
      </c>
      <c r="C27" s="5"/>
      <c r="D27" s="5"/>
      <c r="E27" s="5"/>
      <c r="F27" s="5"/>
      <c r="G27" s="5"/>
      <c r="H27" s="5"/>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4"/>
    </row>
    <row r="28" spans="1:36" ht="1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25" t="s">
        <v>43</v>
      </c>
      <c r="C29" s="5"/>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c r="A31" s="4"/>
      <c r="B31" s="22" t="s">
        <v>44</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2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5" customHeight="1">
      <c r="A36" s="4"/>
      <c r="B36" s="22" t="s">
        <v>21</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4"/>
    </row>
    <row r="37" spans="1:36" ht="15" customHeight="1">
      <c r="A37" s="4"/>
      <c r="B37" s="37" t="s">
        <v>35</v>
      </c>
      <c r="C37" s="414" t="s">
        <v>513</v>
      </c>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
    </row>
    <row r="38" spans="1:36" ht="15" customHeight="1">
      <c r="A38" s="4"/>
      <c r="B38" s="26"/>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
    </row>
    <row r="39" spans="1:36" ht="18.75" customHeight="1">
      <c r="A39" s="4"/>
      <c r="B39" s="26"/>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
    </row>
    <row r="40" spans="1:36" ht="15" customHeight="1">
      <c r="A40" s="4"/>
      <c r="B40" s="37"/>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
    </row>
    <row r="41" spans="1:36" ht="15" customHeight="1">
      <c r="A41" s="4"/>
      <c r="B41" s="26"/>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
    </row>
    <row r="42" spans="1:36" ht="14.25" customHeight="1">
      <c r="A42" s="4"/>
      <c r="B42" s="26"/>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sheetData>
  <sheetProtection/>
  <mergeCells count="10">
    <mergeCell ref="B19:AI21"/>
    <mergeCell ref="A24:AJ24"/>
    <mergeCell ref="C37:AI39"/>
    <mergeCell ref="C40:AI42"/>
    <mergeCell ref="A1:AJ1"/>
    <mergeCell ref="A6:H6"/>
    <mergeCell ref="A8:H8"/>
    <mergeCell ref="T10:AH10"/>
    <mergeCell ref="U11:AH11"/>
    <mergeCell ref="D14:AE16"/>
  </mergeCells>
  <printOptions/>
  <pageMargins left="0.7874015748031497" right="0" top="0.7874015748031497"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J42"/>
  <sheetViews>
    <sheetView showZeros="0" view="pageBreakPreview" zoomScaleSheetLayoutView="100" zoomScalePageLayoutView="0" workbookViewId="0" topLeftCell="A13">
      <selection activeCell="AV11" sqref="AV11"/>
    </sheetView>
  </sheetViews>
  <sheetFormatPr defaultColWidth="9.00390625" defaultRowHeight="13.5"/>
  <cols>
    <col min="1" max="52" width="2.625" style="36" customWidth="1"/>
    <col min="53" max="16384" width="9.00390625" style="36" customWidth="1"/>
  </cols>
  <sheetData>
    <row r="1" spans="1:36" ht="15" customHeight="1">
      <c r="A1" s="415" t="s">
        <v>46</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416"/>
      <c r="B5" s="416"/>
      <c r="C5" s="416"/>
      <c r="D5" s="416"/>
      <c r="E5" s="416"/>
      <c r="F5" s="416"/>
      <c r="G5" s="416"/>
      <c r="H5" s="416"/>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c r="C6" s="23" t="s">
        <v>47</v>
      </c>
      <c r="D6" s="23"/>
      <c r="E6" s="23"/>
      <c r="F6" s="23"/>
      <c r="G6" s="23"/>
      <c r="H6" s="23"/>
      <c r="I6" s="23"/>
      <c r="J6" s="23"/>
      <c r="K6" s="23"/>
      <c r="L6" s="23"/>
      <c r="M6" s="23"/>
      <c r="O6" s="4"/>
      <c r="P6" s="22" t="s">
        <v>40</v>
      </c>
      <c r="Q6" s="4"/>
      <c r="R6" s="4"/>
      <c r="S6" s="4"/>
      <c r="T6" s="4"/>
      <c r="U6" s="4"/>
      <c r="V6" s="4"/>
      <c r="W6" s="4"/>
      <c r="X6" s="4"/>
      <c r="Y6" s="4"/>
      <c r="Z6" s="4"/>
      <c r="AA6" s="4"/>
      <c r="AB6" s="4"/>
      <c r="AC6" s="4"/>
      <c r="AD6" s="4"/>
      <c r="AE6" s="4"/>
      <c r="AF6" s="4"/>
      <c r="AG6" s="4"/>
      <c r="AH6" s="4"/>
      <c r="AI6" s="4"/>
      <c r="AJ6" s="4"/>
    </row>
    <row r="7" spans="1:36" ht="15" customHeight="1">
      <c r="A7" s="416"/>
      <c r="B7" s="416"/>
      <c r="C7" s="416"/>
      <c r="D7" s="416"/>
      <c r="E7" s="416"/>
      <c r="F7" s="416"/>
      <c r="G7" s="416"/>
      <c r="H7" s="416"/>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416" t="s">
        <v>25</v>
      </c>
      <c r="V9" s="416"/>
      <c r="W9" s="416"/>
      <c r="X9" s="416"/>
      <c r="Y9" s="416"/>
      <c r="Z9" s="416"/>
      <c r="AA9" s="416"/>
      <c r="AB9" s="416"/>
      <c r="AC9" s="416"/>
      <c r="AD9" s="416"/>
      <c r="AE9" s="416"/>
      <c r="AF9" s="416"/>
      <c r="AG9" s="416"/>
      <c r="AH9" s="416"/>
      <c r="AI9" s="23"/>
      <c r="AJ9" s="4"/>
    </row>
    <row r="10" spans="1:36" ht="15" customHeight="1">
      <c r="A10" s="4"/>
      <c r="B10" s="4"/>
      <c r="C10" s="4"/>
      <c r="D10" s="4"/>
      <c r="E10" s="4"/>
      <c r="F10" s="4"/>
      <c r="G10" s="4"/>
      <c r="H10" s="4"/>
      <c r="I10" s="4"/>
      <c r="J10" s="4"/>
      <c r="K10" s="4"/>
      <c r="M10" s="4"/>
      <c r="N10" s="4"/>
      <c r="O10" s="4"/>
      <c r="P10" s="4"/>
      <c r="Q10" s="4"/>
      <c r="R10" s="4"/>
      <c r="S10" s="4"/>
      <c r="T10" s="4"/>
      <c r="U10" s="416" t="s">
        <v>22</v>
      </c>
      <c r="V10" s="416"/>
      <c r="W10" s="416"/>
      <c r="X10" s="416"/>
      <c r="Y10" s="416"/>
      <c r="Z10" s="416"/>
      <c r="AA10" s="416"/>
      <c r="AB10" s="416"/>
      <c r="AC10" s="416"/>
      <c r="AD10" s="416"/>
      <c r="AE10" s="416"/>
      <c r="AF10" s="416"/>
      <c r="AG10" s="416"/>
      <c r="AH10" s="417"/>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470" t="s">
        <v>48</v>
      </c>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
      <c r="AG13" s="4"/>
      <c r="AH13" s="4"/>
      <c r="AI13" s="4"/>
      <c r="AJ13" s="4"/>
    </row>
    <row r="14" spans="1:36" ht="15" customHeight="1">
      <c r="A14" s="4"/>
      <c r="B14" s="4"/>
      <c r="C14" s="4"/>
      <c r="D14" s="4"/>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
      <c r="AG14" s="4"/>
      <c r="AH14" s="4"/>
      <c r="AI14" s="4"/>
      <c r="AJ14" s="4"/>
    </row>
    <row r="15" spans="1:36" ht="15" customHeight="1">
      <c r="A15" s="4"/>
      <c r="B15" s="4"/>
      <c r="C15" s="4"/>
      <c r="D15" s="4"/>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
      <c r="AG15" s="4"/>
      <c r="AH15" s="4"/>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414" t="s">
        <v>49</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
    </row>
    <row r="19" spans="1:36" ht="15" customHeight="1">
      <c r="A19" s="4"/>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
    </row>
    <row r="20" spans="1:36" ht="54.75" customHeight="1">
      <c r="A20" s="4"/>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25"/>
      <c r="C25" s="5"/>
      <c r="D25" s="5"/>
      <c r="E25" s="5"/>
      <c r="F25" s="5"/>
      <c r="G25" s="5"/>
      <c r="H25" s="5"/>
      <c r="I25" s="3"/>
      <c r="J25" s="3"/>
      <c r="K25" s="3"/>
      <c r="L25" s="3"/>
      <c r="M25" s="2"/>
      <c r="N25" s="2"/>
      <c r="O25" s="2"/>
      <c r="P25" s="2"/>
      <c r="Q25" s="2"/>
      <c r="R25" s="2"/>
      <c r="S25" s="2"/>
      <c r="T25" s="2"/>
      <c r="U25" s="2"/>
      <c r="V25" s="2"/>
      <c r="W25" s="2"/>
      <c r="X25" s="2"/>
      <c r="Y25" s="2"/>
      <c r="Z25" s="2"/>
      <c r="AA25" s="2"/>
      <c r="AB25" s="2"/>
      <c r="AC25" s="2"/>
      <c r="AD25" s="2"/>
      <c r="AE25" s="2"/>
      <c r="AF25" s="2"/>
      <c r="AG25" s="2"/>
      <c r="AH25" s="2"/>
      <c r="AI25" s="2"/>
      <c r="AJ25" s="4"/>
    </row>
    <row r="26" spans="1:36" ht="1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 customHeight="1">
      <c r="A28" s="4"/>
      <c r="B28" s="5"/>
      <c r="C28" s="5"/>
      <c r="D28" s="5"/>
      <c r="E28" s="5"/>
      <c r="F28" s="5"/>
      <c r="G28" s="5"/>
      <c r="H28" s="5"/>
      <c r="I28" s="5"/>
      <c r="J28" s="5"/>
      <c r="K28" s="5"/>
      <c r="L28" s="5"/>
      <c r="M28" s="11"/>
      <c r="N28" s="11"/>
      <c r="O28" s="11"/>
      <c r="P28" s="11"/>
      <c r="Q28" s="11"/>
      <c r="R28" s="11"/>
      <c r="S28" s="11"/>
      <c r="T28" s="11"/>
      <c r="U28" s="11"/>
      <c r="V28" s="11"/>
      <c r="W28" s="11"/>
      <c r="X28" s="11"/>
      <c r="Y28" s="11"/>
      <c r="Z28" s="11"/>
      <c r="AA28" s="11"/>
      <c r="AB28" s="11"/>
      <c r="AC28" s="11"/>
      <c r="AD28" s="11"/>
      <c r="AE28" s="11"/>
      <c r="AF28" s="11"/>
      <c r="AG28" s="11"/>
      <c r="AH28" s="11"/>
      <c r="AI28" s="11"/>
      <c r="AJ28" s="4"/>
    </row>
    <row r="29" spans="1:36" ht="15" customHeight="1">
      <c r="A29" s="4"/>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4"/>
    </row>
    <row r="30" spans="1:36" ht="1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sheetData>
  <sheetProtection/>
  <mergeCells count="7">
    <mergeCell ref="B18:AI20"/>
    <mergeCell ref="A1:AJ1"/>
    <mergeCell ref="A5:H5"/>
    <mergeCell ref="A7:H7"/>
    <mergeCell ref="U9:AH9"/>
    <mergeCell ref="U10:AH10"/>
    <mergeCell ref="E13:AE15"/>
  </mergeCells>
  <printOptions/>
  <pageMargins left="0.7874015748031497" right="0" top="0.7874015748031497"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J44"/>
  <sheetViews>
    <sheetView showZeros="0" view="pageBreakPreview" zoomScaleSheetLayoutView="100" zoomScalePageLayoutView="0" workbookViewId="0" topLeftCell="A13">
      <selection activeCell="X22" sqref="X22"/>
    </sheetView>
  </sheetViews>
  <sheetFormatPr defaultColWidth="9.00390625" defaultRowHeight="13.5"/>
  <cols>
    <col min="1" max="52" width="2.625" style="36" customWidth="1"/>
    <col min="53" max="16384" width="9.00390625" style="36" customWidth="1"/>
  </cols>
  <sheetData>
    <row r="1" spans="1:36" ht="15" customHeight="1">
      <c r="A1" s="415" t="s">
        <v>50</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416" t="s">
        <v>25</v>
      </c>
      <c r="V9" s="416"/>
      <c r="W9" s="416"/>
      <c r="X9" s="416"/>
      <c r="Y9" s="416"/>
      <c r="Z9" s="416"/>
      <c r="AA9" s="416"/>
      <c r="AB9" s="416"/>
      <c r="AC9" s="416"/>
      <c r="AD9" s="416"/>
      <c r="AE9" s="416"/>
      <c r="AF9" s="416"/>
      <c r="AG9" s="416"/>
      <c r="AH9" s="416"/>
      <c r="AI9" s="23"/>
      <c r="AJ9" s="4"/>
    </row>
    <row r="10" spans="1:36" ht="15" customHeight="1">
      <c r="A10" s="4"/>
      <c r="B10" s="4"/>
      <c r="C10" s="4"/>
      <c r="D10" s="4"/>
      <c r="E10" s="4"/>
      <c r="F10" s="4"/>
      <c r="G10" s="4"/>
      <c r="H10" s="4"/>
      <c r="I10" s="4"/>
      <c r="J10" s="4"/>
      <c r="K10" s="4"/>
      <c r="L10" s="4"/>
      <c r="M10" s="4"/>
      <c r="N10" s="4"/>
      <c r="O10" s="4"/>
      <c r="P10" s="4"/>
      <c r="Q10" s="4"/>
      <c r="R10" s="4"/>
      <c r="S10" s="4"/>
      <c r="T10" s="4"/>
      <c r="U10" s="416" t="s">
        <v>22</v>
      </c>
      <c r="V10" s="416"/>
      <c r="W10" s="416"/>
      <c r="X10" s="416"/>
      <c r="Y10" s="416"/>
      <c r="Z10" s="416"/>
      <c r="AA10" s="416"/>
      <c r="AB10" s="416"/>
      <c r="AC10" s="416"/>
      <c r="AD10" s="416"/>
      <c r="AE10" s="416"/>
      <c r="AF10" s="416"/>
      <c r="AG10" s="416"/>
      <c r="AH10" s="417"/>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470" t="s">
        <v>52</v>
      </c>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
      <c r="AG13" s="4"/>
      <c r="AH13" s="4"/>
      <c r="AI13" s="4"/>
      <c r="AJ13" s="4"/>
    </row>
    <row r="14" spans="1:36" ht="15" customHeight="1">
      <c r="A14" s="4"/>
      <c r="B14" s="4"/>
      <c r="C14" s="4"/>
      <c r="D14" s="4"/>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
      <c r="AG14" s="4"/>
      <c r="AH14" s="4"/>
      <c r="AI14" s="4"/>
      <c r="AJ14" s="4"/>
    </row>
    <row r="15" spans="1:36" ht="15" customHeight="1">
      <c r="A15" s="4"/>
      <c r="B15" s="4"/>
      <c r="C15" s="4"/>
      <c r="D15" s="4"/>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
      <c r="AG15" s="4"/>
      <c r="AH15" s="4"/>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414" t="s">
        <v>53</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
    </row>
    <row r="19" spans="1:36" ht="15" customHeight="1">
      <c r="A19" s="4"/>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
    </row>
    <row r="20" spans="1:36" ht="42" customHeight="1">
      <c r="A20" s="4"/>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419" t="s">
        <v>2</v>
      </c>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39" t="s">
        <v>54</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 customHeight="1">
      <c r="A27" s="4"/>
      <c r="C27" s="22" t="s">
        <v>752</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 customHeight="1">
      <c r="A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22" t="s">
        <v>55</v>
      </c>
      <c r="C29" s="4"/>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c r="A30" s="4"/>
      <c r="B30" s="25"/>
      <c r="C30" s="22" t="s">
        <v>752</v>
      </c>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4"/>
    </row>
    <row r="31" spans="1:36" ht="1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22" t="s">
        <v>56</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4"/>
      <c r="B33" s="25"/>
      <c r="C33" s="22" t="s">
        <v>752</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4"/>
    </row>
    <row r="34" spans="1:36" ht="15" customHeight="1">
      <c r="A34" s="4"/>
      <c r="AJ34" s="4"/>
    </row>
    <row r="35" spans="1:36" ht="15" customHeight="1">
      <c r="A35" s="4"/>
      <c r="AJ35" s="4"/>
    </row>
    <row r="36" spans="1:36" ht="16.5" customHeight="1">
      <c r="A36" s="4"/>
      <c r="AJ36" s="4"/>
    </row>
    <row r="37" spans="1:36" ht="15" customHeight="1">
      <c r="A37" s="4"/>
      <c r="AJ37" s="4"/>
    </row>
    <row r="38" spans="1:36" ht="15" customHeight="1">
      <c r="A38" s="4"/>
      <c r="AJ38" s="4"/>
    </row>
    <row r="39" spans="1:36" ht="16.5" customHeight="1">
      <c r="A39" s="4"/>
      <c r="B39" s="22" t="s">
        <v>21</v>
      </c>
      <c r="AJ39" s="4"/>
    </row>
    <row r="40" spans="1:36" ht="15" customHeight="1">
      <c r="A40" s="4"/>
      <c r="B40" s="414" t="s">
        <v>57</v>
      </c>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
    </row>
    <row r="41" spans="1:36" ht="15" customHeight="1">
      <c r="A41" s="4"/>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
    </row>
    <row r="42" spans="1:36" ht="32.25" customHeight="1">
      <c r="A42" s="4"/>
      <c r="B42" s="41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sheetData>
  <sheetProtection/>
  <mergeCells count="7">
    <mergeCell ref="B40:AI42"/>
    <mergeCell ref="A1:AJ1"/>
    <mergeCell ref="U9:AH9"/>
    <mergeCell ref="U10:AH10"/>
    <mergeCell ref="E13:AE15"/>
    <mergeCell ref="B18:AI20"/>
    <mergeCell ref="A23:AJ23"/>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J48"/>
  <sheetViews>
    <sheetView showZeros="0" view="pageBreakPreview" zoomScaleSheetLayoutView="100" zoomScalePageLayoutView="0" workbookViewId="0" topLeftCell="A7">
      <selection activeCell="AV11" sqref="AV11"/>
    </sheetView>
  </sheetViews>
  <sheetFormatPr defaultColWidth="9.00390625" defaultRowHeight="13.5"/>
  <cols>
    <col min="1" max="52" width="2.625" style="36" customWidth="1"/>
    <col min="53" max="16384" width="9.00390625" style="36" customWidth="1"/>
  </cols>
  <sheetData>
    <row r="1" spans="1:36" ht="15" customHeight="1">
      <c r="A1" s="415" t="s">
        <v>58</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416"/>
      <c r="B5" s="416"/>
      <c r="C5" s="416"/>
      <c r="D5" s="416"/>
      <c r="E5" s="416"/>
      <c r="F5" s="416"/>
      <c r="G5" s="416"/>
      <c r="H5" s="416"/>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23"/>
      <c r="B6" s="23"/>
      <c r="C6" s="23" t="s">
        <v>59</v>
      </c>
      <c r="D6" s="23"/>
      <c r="E6" s="23"/>
      <c r="F6" s="23"/>
      <c r="G6" s="23"/>
      <c r="H6" s="23"/>
      <c r="I6" s="23"/>
      <c r="J6" s="23"/>
      <c r="K6" s="23"/>
      <c r="L6" s="23"/>
      <c r="M6" s="23"/>
      <c r="N6" s="23"/>
      <c r="O6" s="23"/>
      <c r="Q6" s="4"/>
      <c r="R6" s="22" t="s">
        <v>40</v>
      </c>
      <c r="S6" s="4"/>
      <c r="T6" s="4"/>
      <c r="U6" s="4"/>
      <c r="V6" s="4"/>
      <c r="W6" s="4"/>
      <c r="X6" s="4"/>
      <c r="Y6" s="4"/>
      <c r="Z6" s="4"/>
      <c r="AA6" s="4"/>
      <c r="AB6" s="4"/>
      <c r="AC6" s="4"/>
      <c r="AD6" s="4"/>
      <c r="AE6" s="4"/>
      <c r="AF6" s="4"/>
      <c r="AG6" s="4"/>
      <c r="AH6" s="4"/>
      <c r="AI6" s="4"/>
      <c r="AJ6" s="4"/>
    </row>
    <row r="7" spans="1:36" ht="15" customHeight="1">
      <c r="A7" s="416"/>
      <c r="B7" s="416"/>
      <c r="C7" s="416"/>
      <c r="D7" s="416"/>
      <c r="E7" s="416"/>
      <c r="F7" s="416"/>
      <c r="G7" s="416"/>
      <c r="H7" s="416"/>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416" t="s">
        <v>47</v>
      </c>
      <c r="V9" s="416"/>
      <c r="W9" s="416"/>
      <c r="X9" s="416"/>
      <c r="Y9" s="416"/>
      <c r="Z9" s="416"/>
      <c r="AA9" s="416"/>
      <c r="AB9" s="416"/>
      <c r="AC9" s="416"/>
      <c r="AD9" s="416"/>
      <c r="AE9" s="416"/>
      <c r="AF9" s="416"/>
      <c r="AG9" s="416"/>
      <c r="AH9" s="416"/>
      <c r="AI9" s="23"/>
      <c r="AJ9" s="4"/>
    </row>
    <row r="10" spans="1:36" ht="15" customHeight="1">
      <c r="A10" s="4"/>
      <c r="B10" s="4"/>
      <c r="C10" s="4"/>
      <c r="D10" s="4"/>
      <c r="E10" s="4"/>
      <c r="F10" s="4"/>
      <c r="G10" s="4"/>
      <c r="H10" s="4"/>
      <c r="I10" s="4"/>
      <c r="J10" s="4"/>
      <c r="K10" s="4"/>
      <c r="L10" s="4"/>
      <c r="M10" s="4"/>
      <c r="N10" s="4"/>
      <c r="O10" s="4"/>
      <c r="P10" s="4"/>
      <c r="Q10" s="4"/>
      <c r="R10" s="4"/>
      <c r="S10" s="4"/>
      <c r="T10" s="4"/>
      <c r="U10" s="416" t="s">
        <v>22</v>
      </c>
      <c r="V10" s="416"/>
      <c r="W10" s="416"/>
      <c r="X10" s="416"/>
      <c r="Y10" s="416"/>
      <c r="Z10" s="416"/>
      <c r="AA10" s="416"/>
      <c r="AB10" s="416"/>
      <c r="AC10" s="416"/>
      <c r="AD10" s="416"/>
      <c r="AE10" s="416"/>
      <c r="AF10" s="416"/>
      <c r="AG10" s="416"/>
      <c r="AH10" s="417"/>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46" t="s">
        <v>514</v>
      </c>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
      <c r="AJ13" s="4"/>
    </row>
    <row r="14" spans="1:36" ht="15" customHeight="1">
      <c r="A14" s="4"/>
      <c r="B14" s="4"/>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
      <c r="AJ14" s="4"/>
    </row>
    <row r="15" spans="1:36" ht="15" customHeight="1">
      <c r="A15" s="4"/>
      <c r="B15" s="4"/>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414" t="s">
        <v>515</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
    </row>
    <row r="19" spans="1:36" ht="15" customHeight="1">
      <c r="A19" s="4"/>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
    </row>
    <row r="20" spans="1:36" ht="15" customHeight="1">
      <c r="A20" s="4"/>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419" t="s">
        <v>2</v>
      </c>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39" t="s">
        <v>516</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5"/>
      <c r="C29" s="5"/>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c r="A30" s="4"/>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4"/>
    </row>
    <row r="31" spans="1:36" ht="1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22" t="s">
        <v>21</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4"/>
    </row>
    <row r="33" spans="1:36" ht="30" customHeight="1">
      <c r="A33" s="4"/>
      <c r="B33" s="37"/>
      <c r="C33" s="451" t="s">
        <v>517</v>
      </c>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26"/>
      <c r="AJ33" s="4"/>
    </row>
    <row r="34" spans="1:36" ht="15" customHeight="1">
      <c r="A34" s="4"/>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4"/>
    </row>
    <row r="35" spans="1:36" ht="18.75" customHeight="1">
      <c r="A35" s="4"/>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4"/>
    </row>
    <row r="36" spans="1:36" ht="1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sheetData>
  <sheetProtection/>
  <mergeCells count="9">
    <mergeCell ref="C13:AH15"/>
    <mergeCell ref="B18:AI20"/>
    <mergeCell ref="A23:AJ23"/>
    <mergeCell ref="C33:AH33"/>
    <mergeCell ref="A1:AJ1"/>
    <mergeCell ref="A5:H5"/>
    <mergeCell ref="A7:H7"/>
    <mergeCell ref="U9:AH9"/>
    <mergeCell ref="U10:AH10"/>
  </mergeCells>
  <printOptions/>
  <pageMargins left="0.7874015748031497" right="0" top="0.7874015748031497"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2012-12-02T03:42:28Z</cp:lastPrinted>
  <dcterms:created xsi:type="dcterms:W3CDTF">2008-01-15T00:48:52Z</dcterms:created>
  <dcterms:modified xsi:type="dcterms:W3CDTF">2012-12-28T00:52:37Z</dcterms:modified>
  <cp:category/>
  <cp:version/>
  <cp:contentType/>
  <cp:contentStatus/>
</cp:coreProperties>
</file>