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75" windowWidth="10275" windowHeight="8160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<sst xmlns="http://schemas.openxmlformats.org/spreadsheetml/2006/main" count="459" uniqueCount="75">
  <si>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</si>
  <si>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</si>
  <si>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</si>
  <si>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</si>
  <si>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</si>
  <si>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</si>
  <si>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</si>
  <si>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</si>
  <si>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</si>
  <si>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</si>
  <si>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</si>
  <si>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</si>
  <si>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</si>
  <si>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</si>
  <si>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</si>
  <si>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</si>
  <si>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</si>
  <si>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</si>
  <si>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</si>
  <si>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</si>
  <si>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</si>
  <si>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</si>
  <si>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</si>
  <si>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</si>
  <si>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</si>
  <si>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</si>
  <si>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</si>
  <si>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</si>
  <si>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</si>
  <si>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</si>
  <si>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</si>
  <si>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</si>
  <si>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</si>
  <si>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</si>
  <si>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</si>
  <si>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</si>
  <si>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</si>
  <si>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</si>
  <si>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</si>
  <si>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</si>
  <si>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</si>
  <si>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</si>
  <si>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</si>
  <si>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</si>
  <si>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</si>
  <si>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</si>
  <si>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</si>
  <si>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</si>
  <si>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</si>
  <si>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</si>
  <si>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</si>
  <si>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</si>
  <si>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</si>
  <si>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</si>
  <si>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</si>
  <si>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</si>
  <si>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</si>
  <si>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</si>
  <si>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</si>
  <si>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</si>
  <si>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</si>
  <si>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</si>
  <si>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</si>
  <si>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</si>
  <si>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</si>
  <si>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</si>
  <si>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</si>
  <si>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</si>
  <si>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</si>
  <si>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</si>
  <si>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</si>
  <si>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</si>
  <si>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</si>
  <si>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平成30年3月分</t>
  </si>
  <si>
    <t>平成30年3月分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</si>
</sst>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3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0" fontId="2" fillId="0" borderId="54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53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41" fontId="2" fillId="0" borderId="55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 vertical="distributed" wrapText="1"/>
    </xf>
    <xf numFmtId="0" fontId="3" fillId="0" borderId="60" xfId="0" applyFont="1" applyBorder="1" applyAlignment="1">
      <alignment vertical="distributed" wrapText="1"/>
    </xf>
    <xf numFmtId="0" fontId="2" fillId="0" borderId="6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41" fontId="2" fillId="0" borderId="55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4" fillId="32" borderId="62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2" fillId="0" borderId="64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平成30年3月分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E6" sqref="A1:O43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s="2" customFormat="1" ht="24" customHeight="1">
      <c r="A3" s="98"/>
      <c r="B3" s="100"/>
      <c r="C3" s="101" t="s">
        <v>7</v>
      </c>
      <c r="D3" s="102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83" t="s">
        <v>58</v>
      </c>
      <c r="B4" s="17" t="s">
        <v>0</v>
      </c>
      <c r="C4" s="107">
        <v>1253</v>
      </c>
      <c r="D4" s="108"/>
      <c r="E4" s="25">
        <v>74655</v>
      </c>
      <c r="F4" s="26">
        <v>1238</v>
      </c>
      <c r="G4" s="25">
        <v>73363</v>
      </c>
      <c r="H4" s="25">
        <v>12</v>
      </c>
      <c r="I4" s="25">
        <v>881</v>
      </c>
      <c r="J4" s="25">
        <v>3</v>
      </c>
      <c r="K4" s="25">
        <v>411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76"/>
      <c r="B5" s="16" t="s">
        <v>4</v>
      </c>
      <c r="C5" s="84">
        <v>185</v>
      </c>
      <c r="D5" s="85"/>
      <c r="E5" s="29">
        <v>20286</v>
      </c>
      <c r="F5" s="31">
        <v>185</v>
      </c>
      <c r="G5" s="31">
        <v>20286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84">
        <v>958</v>
      </c>
      <c r="D6" s="85"/>
      <c r="E6" s="29">
        <v>43387</v>
      </c>
      <c r="F6" s="31">
        <v>945</v>
      </c>
      <c r="G6" s="31">
        <v>42418</v>
      </c>
      <c r="H6" s="31">
        <v>12</v>
      </c>
      <c r="I6" s="31">
        <v>881</v>
      </c>
      <c r="J6" s="31">
        <v>1</v>
      </c>
      <c r="K6" s="31">
        <v>88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84">
        <v>5</v>
      </c>
      <c r="D7" s="85"/>
      <c r="E7" s="29">
        <v>419</v>
      </c>
      <c r="F7" s="31">
        <v>5</v>
      </c>
      <c r="G7" s="31">
        <v>419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7"/>
      <c r="B8" s="16" t="s">
        <v>2</v>
      </c>
      <c r="C8" s="88">
        <v>105</v>
      </c>
      <c r="D8" s="89"/>
      <c r="E8" s="29">
        <v>10563</v>
      </c>
      <c r="F8" s="31">
        <v>103</v>
      </c>
      <c r="G8" s="31">
        <v>10240</v>
      </c>
      <c r="H8" s="31">
        <v>0</v>
      </c>
      <c r="I8" s="31">
        <v>0</v>
      </c>
      <c r="J8" s="31">
        <v>2</v>
      </c>
      <c r="K8" s="31">
        <v>323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76" t="s">
        <v>60</v>
      </c>
      <c r="B9" s="19" t="s">
        <v>0</v>
      </c>
      <c r="C9" s="86">
        <v>1072</v>
      </c>
      <c r="D9" s="87"/>
      <c r="E9" s="33">
        <v>57436</v>
      </c>
      <c r="F9" s="34">
        <v>1062</v>
      </c>
      <c r="G9" s="33">
        <v>56485</v>
      </c>
      <c r="H9" s="33">
        <v>8</v>
      </c>
      <c r="I9" s="33">
        <v>628</v>
      </c>
      <c r="J9" s="33">
        <v>2</v>
      </c>
      <c r="K9" s="33">
        <v>323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76"/>
      <c r="B10" s="16" t="s">
        <v>4</v>
      </c>
      <c r="C10" s="84">
        <v>112</v>
      </c>
      <c r="D10" s="85"/>
      <c r="E10" s="29">
        <v>12047</v>
      </c>
      <c r="F10" s="31">
        <v>112</v>
      </c>
      <c r="G10" s="31">
        <v>12047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76"/>
      <c r="B11" s="16" t="s">
        <v>5</v>
      </c>
      <c r="C11" s="84">
        <v>864</v>
      </c>
      <c r="D11" s="85"/>
      <c r="E11" s="29">
        <v>36045</v>
      </c>
      <c r="F11" s="31">
        <v>856</v>
      </c>
      <c r="G11" s="31">
        <v>35417</v>
      </c>
      <c r="H11" s="31">
        <v>8</v>
      </c>
      <c r="I11" s="31">
        <v>628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76"/>
      <c r="B12" s="16" t="s">
        <v>1</v>
      </c>
      <c r="C12" s="84">
        <v>1</v>
      </c>
      <c r="D12" s="85"/>
      <c r="E12" s="29">
        <v>27</v>
      </c>
      <c r="F12" s="31">
        <v>1</v>
      </c>
      <c r="G12" s="31">
        <v>27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76"/>
      <c r="B13" s="18" t="s">
        <v>2</v>
      </c>
      <c r="C13" s="88">
        <v>95</v>
      </c>
      <c r="D13" s="89"/>
      <c r="E13" s="62">
        <v>9317</v>
      </c>
      <c r="F13" s="59">
        <v>93</v>
      </c>
      <c r="G13" s="59">
        <v>8994</v>
      </c>
      <c r="H13" s="59">
        <v>0</v>
      </c>
      <c r="I13" s="59">
        <v>0</v>
      </c>
      <c r="J13" s="59">
        <v>2</v>
      </c>
      <c r="K13" s="59">
        <v>323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75" t="s">
        <v>59</v>
      </c>
      <c r="B14" s="15" t="s">
        <v>0</v>
      </c>
      <c r="C14" s="86">
        <v>181</v>
      </c>
      <c r="D14" s="87"/>
      <c r="E14" s="58">
        <v>17219</v>
      </c>
      <c r="F14" s="32">
        <v>176</v>
      </c>
      <c r="G14" s="58">
        <v>16878</v>
      </c>
      <c r="H14" s="58">
        <v>4</v>
      </c>
      <c r="I14" s="58">
        <v>253</v>
      </c>
      <c r="J14" s="58">
        <v>1</v>
      </c>
      <c r="K14" s="58">
        <v>88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76"/>
      <c r="B15" s="16" t="s">
        <v>4</v>
      </c>
      <c r="C15" s="84">
        <v>73</v>
      </c>
      <c r="D15" s="85"/>
      <c r="E15" s="29">
        <v>8239</v>
      </c>
      <c r="F15" s="30">
        <v>73</v>
      </c>
      <c r="G15" s="30">
        <v>8239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4">
        <v>94</v>
      </c>
      <c r="D16" s="85"/>
      <c r="E16" s="29">
        <v>7342</v>
      </c>
      <c r="F16" s="30">
        <v>89</v>
      </c>
      <c r="G16" s="30">
        <v>7001</v>
      </c>
      <c r="H16" s="30">
        <v>4</v>
      </c>
      <c r="I16" s="30">
        <v>253</v>
      </c>
      <c r="J16" s="30">
        <v>1</v>
      </c>
      <c r="K16" s="30">
        <v>88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79">
        <v>4</v>
      </c>
      <c r="D17" s="80"/>
      <c r="E17" s="29">
        <v>392</v>
      </c>
      <c r="F17" s="30">
        <v>4</v>
      </c>
      <c r="G17" s="30">
        <v>392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7"/>
      <c r="B18" s="16" t="s">
        <v>2</v>
      </c>
      <c r="C18" s="105">
        <v>10</v>
      </c>
      <c r="D18" s="106"/>
      <c r="E18" s="29">
        <v>1246</v>
      </c>
      <c r="F18" s="30">
        <v>10</v>
      </c>
      <c r="G18" s="30">
        <v>1246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76" t="s">
        <v>13</v>
      </c>
      <c r="B19" s="19" t="s">
        <v>0</v>
      </c>
      <c r="C19" s="81">
        <v>39</v>
      </c>
      <c r="D19" s="82"/>
      <c r="E19" s="33">
        <v>3333</v>
      </c>
      <c r="F19" s="34">
        <v>38</v>
      </c>
      <c r="G19" s="33">
        <v>3245</v>
      </c>
      <c r="H19" s="33">
        <v>0</v>
      </c>
      <c r="I19" s="33">
        <v>0</v>
      </c>
      <c r="J19" s="33">
        <v>1</v>
      </c>
      <c r="K19" s="33">
        <v>88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76"/>
      <c r="B20" s="16" t="s">
        <v>4</v>
      </c>
      <c r="C20" s="79">
        <v>21</v>
      </c>
      <c r="D20" s="80"/>
      <c r="E20" s="29">
        <v>2068</v>
      </c>
      <c r="F20" s="31">
        <v>21</v>
      </c>
      <c r="G20" s="31">
        <v>2068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76"/>
      <c r="B21" s="16" t="s">
        <v>5</v>
      </c>
      <c r="C21" s="79">
        <v>14</v>
      </c>
      <c r="D21" s="80"/>
      <c r="E21" s="29">
        <v>873</v>
      </c>
      <c r="F21" s="31">
        <v>13</v>
      </c>
      <c r="G21" s="31">
        <v>785</v>
      </c>
      <c r="H21" s="31">
        <v>0</v>
      </c>
      <c r="I21" s="31">
        <v>0</v>
      </c>
      <c r="J21" s="31">
        <v>1</v>
      </c>
      <c r="K21" s="31">
        <v>88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76"/>
      <c r="B22" s="16" t="s">
        <v>1</v>
      </c>
      <c r="C22" s="79">
        <v>4</v>
      </c>
      <c r="D22" s="80"/>
      <c r="E22" s="29">
        <v>392</v>
      </c>
      <c r="F22" s="31">
        <v>4</v>
      </c>
      <c r="G22" s="31">
        <v>392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76"/>
      <c r="B23" s="18" t="s">
        <v>2</v>
      </c>
      <c r="C23" s="105">
        <v>0</v>
      </c>
      <c r="D23" s="106"/>
      <c r="E23" s="62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75" t="s">
        <v>14</v>
      </c>
      <c r="B24" s="15" t="s">
        <v>0</v>
      </c>
      <c r="C24" s="81">
        <v>64</v>
      </c>
      <c r="D24" s="82"/>
      <c r="E24" s="58">
        <v>7428</v>
      </c>
      <c r="F24" s="32">
        <v>64</v>
      </c>
      <c r="G24" s="58">
        <v>7428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76"/>
      <c r="B25" s="16" t="s">
        <v>4</v>
      </c>
      <c r="C25" s="79">
        <v>27</v>
      </c>
      <c r="D25" s="80"/>
      <c r="E25" s="29">
        <v>3314</v>
      </c>
      <c r="F25" s="30">
        <v>27</v>
      </c>
      <c r="G25" s="30">
        <v>3314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79">
        <v>28</v>
      </c>
      <c r="D26" s="80"/>
      <c r="E26" s="29">
        <v>2960</v>
      </c>
      <c r="F26" s="30">
        <v>28</v>
      </c>
      <c r="G26" s="30">
        <v>2960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7"/>
      <c r="B28" s="16" t="s">
        <v>2</v>
      </c>
      <c r="C28" s="105">
        <v>9</v>
      </c>
      <c r="D28" s="106"/>
      <c r="E28" s="29">
        <v>1154</v>
      </c>
      <c r="F28" s="30">
        <v>9</v>
      </c>
      <c r="G28" s="30">
        <v>1154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76" t="s">
        <v>15</v>
      </c>
      <c r="B29" s="19" t="s">
        <v>0</v>
      </c>
      <c r="C29" s="81">
        <v>77</v>
      </c>
      <c r="D29" s="82"/>
      <c r="E29" s="33">
        <v>6358</v>
      </c>
      <c r="F29" s="34">
        <v>73</v>
      </c>
      <c r="G29" s="33">
        <v>6105</v>
      </c>
      <c r="H29" s="33">
        <v>4</v>
      </c>
      <c r="I29" s="33">
        <v>253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76"/>
      <c r="B30" s="16" t="s">
        <v>4</v>
      </c>
      <c r="C30" s="79">
        <v>24</v>
      </c>
      <c r="D30" s="80"/>
      <c r="E30" s="29">
        <v>2757</v>
      </c>
      <c r="F30" s="31">
        <v>24</v>
      </c>
      <c r="G30" s="31">
        <v>2757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76"/>
      <c r="B31" s="16" t="s">
        <v>5</v>
      </c>
      <c r="C31" s="79">
        <v>52</v>
      </c>
      <c r="D31" s="80"/>
      <c r="E31" s="29">
        <v>3509</v>
      </c>
      <c r="F31" s="31">
        <v>48</v>
      </c>
      <c r="G31" s="31">
        <v>3256</v>
      </c>
      <c r="H31" s="31">
        <v>4</v>
      </c>
      <c r="I31" s="31">
        <v>253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76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76"/>
      <c r="B33" s="18" t="s">
        <v>2</v>
      </c>
      <c r="C33" s="105">
        <v>1</v>
      </c>
      <c r="D33" s="106"/>
      <c r="E33" s="62">
        <v>92</v>
      </c>
      <c r="F33" s="59">
        <v>1</v>
      </c>
      <c r="G33" s="59">
        <v>92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76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76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76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76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76"/>
      <c r="B38" s="18" t="s">
        <v>2</v>
      </c>
      <c r="C38" s="105">
        <v>0</v>
      </c>
      <c r="D38" s="106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75" t="s">
        <v>17</v>
      </c>
      <c r="B39" s="15" t="s">
        <v>0</v>
      </c>
      <c r="C39" s="81">
        <v>1</v>
      </c>
      <c r="D39" s="82"/>
      <c r="E39" s="58">
        <v>100</v>
      </c>
      <c r="F39" s="32">
        <v>1</v>
      </c>
      <c r="G39" s="58">
        <v>100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76"/>
      <c r="B40" s="16" t="s">
        <v>4</v>
      </c>
      <c r="C40" s="79">
        <v>1</v>
      </c>
      <c r="D40" s="80"/>
      <c r="E40" s="29">
        <v>100</v>
      </c>
      <c r="F40" s="31">
        <v>1</v>
      </c>
      <c r="G40" s="31">
        <v>100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76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76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78"/>
      <c r="B43" s="14" t="s">
        <v>2</v>
      </c>
      <c r="C43" s="103">
        <v>0</v>
      </c>
      <c r="D43" s="104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  <mergeCell ref="C31:D31"/>
    <mergeCell ref="C30:D30"/>
    <mergeCell ref="C29:D29"/>
    <mergeCell ref="C28:D28"/>
    <mergeCell ref="C27:D27"/>
    <mergeCell ref="C26:D26"/>
    <mergeCell ref="C37:D37"/>
    <mergeCell ref="C36:D36"/>
    <mergeCell ref="C35:D35"/>
    <mergeCell ref="C34:D34"/>
    <mergeCell ref="C33:D33"/>
    <mergeCell ref="C32:D32"/>
    <mergeCell ref="C43:D43"/>
    <mergeCell ref="C42:D42"/>
    <mergeCell ref="C41:D41"/>
    <mergeCell ref="C40:D40"/>
    <mergeCell ref="C39:D39"/>
    <mergeCell ref="C38:D38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B14" sqref="A1:O63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44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20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21</v>
      </c>
      <c r="B4" s="15" t="s">
        <v>0</v>
      </c>
      <c r="C4" s="118">
        <v>1072</v>
      </c>
      <c r="D4" s="119"/>
      <c r="E4" s="32">
        <v>57436</v>
      </c>
      <c r="F4" s="26">
        <v>1062</v>
      </c>
      <c r="G4" s="25">
        <v>56485</v>
      </c>
      <c r="H4" s="26">
        <v>8</v>
      </c>
      <c r="I4" s="25">
        <v>628</v>
      </c>
      <c r="J4" s="26">
        <v>2</v>
      </c>
      <c r="K4" s="26">
        <v>323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112</v>
      </c>
      <c r="D5" s="112"/>
      <c r="E5" s="30">
        <v>12047</v>
      </c>
      <c r="F5" s="31">
        <v>112</v>
      </c>
      <c r="G5" s="54">
        <v>12047</v>
      </c>
      <c r="H5" s="31">
        <v>0</v>
      </c>
      <c r="I5" s="54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76"/>
      <c r="B6" s="16" t="s">
        <v>5</v>
      </c>
      <c r="C6" s="111">
        <v>864</v>
      </c>
      <c r="D6" s="112"/>
      <c r="E6" s="30">
        <v>36045</v>
      </c>
      <c r="F6" s="31">
        <v>856</v>
      </c>
      <c r="G6" s="54">
        <v>35417</v>
      </c>
      <c r="H6" s="31">
        <v>8</v>
      </c>
      <c r="I6" s="54">
        <v>628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76"/>
      <c r="B7" s="16" t="s">
        <v>1</v>
      </c>
      <c r="C7" s="111">
        <v>1</v>
      </c>
      <c r="D7" s="112"/>
      <c r="E7" s="30">
        <v>27</v>
      </c>
      <c r="F7" s="31">
        <v>1</v>
      </c>
      <c r="G7" s="54">
        <v>27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78"/>
      <c r="B8" s="14" t="s">
        <v>2</v>
      </c>
      <c r="C8" s="111">
        <v>95</v>
      </c>
      <c r="D8" s="112"/>
      <c r="E8" s="30">
        <v>9317</v>
      </c>
      <c r="F8" s="31">
        <v>93</v>
      </c>
      <c r="G8" s="54">
        <v>8994</v>
      </c>
      <c r="H8" s="31">
        <v>0</v>
      </c>
      <c r="I8" s="54">
        <v>0</v>
      </c>
      <c r="J8" s="35">
        <v>2</v>
      </c>
      <c r="K8" s="35">
        <v>323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83" t="s">
        <v>20</v>
      </c>
      <c r="B9" s="17" t="s">
        <v>0</v>
      </c>
      <c r="C9" s="116">
        <v>242</v>
      </c>
      <c r="D9" s="117"/>
      <c r="E9" s="25">
        <v>11796</v>
      </c>
      <c r="F9" s="26">
        <v>241</v>
      </c>
      <c r="G9" s="25">
        <v>11637</v>
      </c>
      <c r="H9" s="26">
        <v>0</v>
      </c>
      <c r="I9" s="25">
        <v>0</v>
      </c>
      <c r="J9" s="26">
        <v>1</v>
      </c>
      <c r="K9" s="26">
        <v>159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76"/>
      <c r="B10" s="16" t="s">
        <v>4</v>
      </c>
      <c r="C10" s="111">
        <v>15</v>
      </c>
      <c r="D10" s="112"/>
      <c r="E10" s="29">
        <v>1607</v>
      </c>
      <c r="F10" s="31">
        <v>15</v>
      </c>
      <c r="G10" s="54">
        <v>1607</v>
      </c>
      <c r="H10" s="31">
        <v>0</v>
      </c>
      <c r="I10" s="54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76"/>
      <c r="B11" s="16" t="s">
        <v>5</v>
      </c>
      <c r="C11" s="111">
        <v>196</v>
      </c>
      <c r="D11" s="112"/>
      <c r="E11" s="29">
        <v>7124</v>
      </c>
      <c r="F11" s="31">
        <v>196</v>
      </c>
      <c r="G11" s="54">
        <v>7124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76"/>
      <c r="B12" s="16" t="s">
        <v>1</v>
      </c>
      <c r="C12" s="111">
        <v>0</v>
      </c>
      <c r="D12" s="112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77"/>
      <c r="B13" s="18" t="s">
        <v>2</v>
      </c>
      <c r="C13" s="111">
        <v>31</v>
      </c>
      <c r="D13" s="112"/>
      <c r="E13" s="29">
        <v>3065</v>
      </c>
      <c r="F13" s="31">
        <v>30</v>
      </c>
      <c r="G13" s="54">
        <v>2906</v>
      </c>
      <c r="H13" s="31">
        <v>0</v>
      </c>
      <c r="I13" s="54">
        <v>0</v>
      </c>
      <c r="J13" s="35">
        <v>1</v>
      </c>
      <c r="K13" s="35">
        <v>159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77" t="s">
        <v>19</v>
      </c>
      <c r="B14" s="19" t="s">
        <v>0</v>
      </c>
      <c r="C14" s="109">
        <v>53</v>
      </c>
      <c r="D14" s="110"/>
      <c r="E14" s="33">
        <v>4179</v>
      </c>
      <c r="F14" s="34">
        <v>53</v>
      </c>
      <c r="G14" s="33">
        <v>4179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5"/>
      <c r="B15" s="16" t="s">
        <v>4</v>
      </c>
      <c r="C15" s="111">
        <v>7</v>
      </c>
      <c r="D15" s="112"/>
      <c r="E15" s="29">
        <v>666</v>
      </c>
      <c r="F15" s="31">
        <v>7</v>
      </c>
      <c r="G15" s="54">
        <v>666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5"/>
      <c r="B16" s="16" t="s">
        <v>5</v>
      </c>
      <c r="C16" s="111">
        <v>17</v>
      </c>
      <c r="D16" s="112"/>
      <c r="E16" s="29">
        <v>890</v>
      </c>
      <c r="F16" s="31">
        <v>17</v>
      </c>
      <c r="G16" s="54">
        <v>890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5"/>
      <c r="B17" s="16" t="s">
        <v>1</v>
      </c>
      <c r="C17" s="111">
        <v>0</v>
      </c>
      <c r="D17" s="112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75"/>
      <c r="B18" s="18" t="s">
        <v>2</v>
      </c>
      <c r="C18" s="111">
        <v>29</v>
      </c>
      <c r="D18" s="112"/>
      <c r="E18" s="29">
        <v>2623</v>
      </c>
      <c r="F18" s="31">
        <v>29</v>
      </c>
      <c r="G18" s="54">
        <v>2623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77" t="s">
        <v>67</v>
      </c>
      <c r="B19" s="19" t="s">
        <v>0</v>
      </c>
      <c r="C19" s="109">
        <v>126</v>
      </c>
      <c r="D19" s="110"/>
      <c r="E19" s="33">
        <v>6569</v>
      </c>
      <c r="F19" s="34">
        <v>118</v>
      </c>
      <c r="G19" s="33">
        <v>5941</v>
      </c>
      <c r="H19" s="34">
        <v>8</v>
      </c>
      <c r="I19" s="33">
        <v>628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5"/>
      <c r="B20" s="16" t="s">
        <v>4</v>
      </c>
      <c r="C20" s="111">
        <v>6</v>
      </c>
      <c r="D20" s="112"/>
      <c r="E20" s="29">
        <v>731</v>
      </c>
      <c r="F20" s="31">
        <v>6</v>
      </c>
      <c r="G20" s="54">
        <v>731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5"/>
      <c r="B21" s="16" t="s">
        <v>5</v>
      </c>
      <c r="C21" s="111">
        <v>119</v>
      </c>
      <c r="D21" s="112"/>
      <c r="E21" s="29">
        <v>5718</v>
      </c>
      <c r="F21" s="31">
        <v>111</v>
      </c>
      <c r="G21" s="54">
        <v>5090</v>
      </c>
      <c r="H21" s="31">
        <v>8</v>
      </c>
      <c r="I21" s="54">
        <v>628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5"/>
      <c r="B22" s="16" t="s">
        <v>1</v>
      </c>
      <c r="C22" s="111">
        <v>0</v>
      </c>
      <c r="D22" s="112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75"/>
      <c r="B23" s="18" t="s">
        <v>2</v>
      </c>
      <c r="C23" s="111">
        <v>1</v>
      </c>
      <c r="D23" s="112"/>
      <c r="E23" s="29">
        <v>120</v>
      </c>
      <c r="F23" s="31">
        <v>1</v>
      </c>
      <c r="G23" s="54">
        <v>120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77" t="s">
        <v>57</v>
      </c>
      <c r="B24" s="19" t="s">
        <v>0</v>
      </c>
      <c r="C24" s="109">
        <v>77</v>
      </c>
      <c r="D24" s="110"/>
      <c r="E24" s="33">
        <v>4750</v>
      </c>
      <c r="F24" s="34">
        <v>77</v>
      </c>
      <c r="G24" s="33">
        <v>4750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5"/>
      <c r="B25" s="16" t="s">
        <v>4</v>
      </c>
      <c r="C25" s="111">
        <v>17</v>
      </c>
      <c r="D25" s="112"/>
      <c r="E25" s="29">
        <v>1983</v>
      </c>
      <c r="F25" s="31">
        <v>17</v>
      </c>
      <c r="G25" s="54">
        <v>1983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5"/>
      <c r="B26" s="16" t="s">
        <v>5</v>
      </c>
      <c r="C26" s="111">
        <v>60</v>
      </c>
      <c r="D26" s="112"/>
      <c r="E26" s="29">
        <v>2767</v>
      </c>
      <c r="F26" s="31">
        <v>60</v>
      </c>
      <c r="G26" s="54">
        <v>2767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5"/>
      <c r="B27" s="16" t="s">
        <v>1</v>
      </c>
      <c r="C27" s="111">
        <v>0</v>
      </c>
      <c r="D27" s="112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75"/>
      <c r="B28" s="18" t="s">
        <v>2</v>
      </c>
      <c r="C28" s="111">
        <v>0</v>
      </c>
      <c r="D28" s="112"/>
      <c r="E28" s="29">
        <v>0</v>
      </c>
      <c r="F28" s="31">
        <v>0</v>
      </c>
      <c r="G28" s="54">
        <v>0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77" t="s">
        <v>18</v>
      </c>
      <c r="B29" s="19" t="s">
        <v>0</v>
      </c>
      <c r="C29" s="109">
        <v>55</v>
      </c>
      <c r="D29" s="110"/>
      <c r="E29" s="33">
        <v>2639</v>
      </c>
      <c r="F29" s="34">
        <v>55</v>
      </c>
      <c r="G29" s="33">
        <v>2639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5"/>
      <c r="B30" s="16" t="s">
        <v>4</v>
      </c>
      <c r="C30" s="111">
        <v>3</v>
      </c>
      <c r="D30" s="112"/>
      <c r="E30" s="29">
        <v>308</v>
      </c>
      <c r="F30" s="31">
        <v>3</v>
      </c>
      <c r="G30" s="54">
        <v>308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5"/>
      <c r="B31" s="16" t="s">
        <v>5</v>
      </c>
      <c r="C31" s="111">
        <v>44</v>
      </c>
      <c r="D31" s="112"/>
      <c r="E31" s="29">
        <v>1553</v>
      </c>
      <c r="F31" s="31">
        <v>44</v>
      </c>
      <c r="G31" s="54">
        <v>1553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5"/>
      <c r="B32" s="16" t="s">
        <v>1</v>
      </c>
      <c r="C32" s="111">
        <v>0</v>
      </c>
      <c r="D32" s="112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75"/>
      <c r="B33" s="18" t="s">
        <v>2</v>
      </c>
      <c r="C33" s="111">
        <v>8</v>
      </c>
      <c r="D33" s="112"/>
      <c r="E33" s="29">
        <v>778</v>
      </c>
      <c r="F33" s="31">
        <v>8</v>
      </c>
      <c r="G33" s="54">
        <v>778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76" t="s">
        <v>68</v>
      </c>
      <c r="B34" s="19" t="s">
        <v>0</v>
      </c>
      <c r="C34" s="109">
        <v>28</v>
      </c>
      <c r="D34" s="110"/>
      <c r="E34" s="33">
        <v>3120</v>
      </c>
      <c r="F34" s="34">
        <v>28</v>
      </c>
      <c r="G34" s="33">
        <v>3120</v>
      </c>
      <c r="H34" s="34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76"/>
      <c r="B35" s="16" t="s">
        <v>4</v>
      </c>
      <c r="C35" s="111">
        <v>12</v>
      </c>
      <c r="D35" s="112"/>
      <c r="E35" s="29">
        <v>1267</v>
      </c>
      <c r="F35" s="31">
        <v>12</v>
      </c>
      <c r="G35" s="54">
        <v>1267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76"/>
      <c r="B36" s="16" t="s">
        <v>5</v>
      </c>
      <c r="C36" s="111">
        <v>14</v>
      </c>
      <c r="D36" s="112"/>
      <c r="E36" s="29">
        <v>1587</v>
      </c>
      <c r="F36" s="31">
        <v>14</v>
      </c>
      <c r="G36" s="54">
        <v>1587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76"/>
      <c r="B37" s="16" t="s">
        <v>1</v>
      </c>
      <c r="C37" s="111">
        <v>0</v>
      </c>
      <c r="D37" s="112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76"/>
      <c r="B38" s="18" t="s">
        <v>2</v>
      </c>
      <c r="C38" s="111">
        <v>2</v>
      </c>
      <c r="D38" s="112"/>
      <c r="E38" s="29">
        <v>266</v>
      </c>
      <c r="F38" s="31">
        <v>2</v>
      </c>
      <c r="G38" s="54">
        <v>266</v>
      </c>
      <c r="H38" s="31">
        <v>0</v>
      </c>
      <c r="I38" s="54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76" t="s">
        <v>69</v>
      </c>
      <c r="B39" s="19" t="s">
        <v>0</v>
      </c>
      <c r="C39" s="109">
        <v>50</v>
      </c>
      <c r="D39" s="110"/>
      <c r="E39" s="34">
        <v>3955</v>
      </c>
      <c r="F39" s="33">
        <v>49</v>
      </c>
      <c r="G39" s="34">
        <v>3791</v>
      </c>
      <c r="H39" s="33">
        <v>0</v>
      </c>
      <c r="I39" s="34">
        <v>0</v>
      </c>
      <c r="J39" s="33">
        <v>1</v>
      </c>
      <c r="K39" s="34">
        <v>164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76"/>
      <c r="B40" s="16" t="s">
        <v>4</v>
      </c>
      <c r="C40" s="111">
        <v>10</v>
      </c>
      <c r="D40" s="112"/>
      <c r="E40" s="29">
        <v>1130</v>
      </c>
      <c r="F40" s="31">
        <v>10</v>
      </c>
      <c r="G40" s="54">
        <v>1130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76"/>
      <c r="B41" s="16" t="s">
        <v>5</v>
      </c>
      <c r="C41" s="111">
        <v>28</v>
      </c>
      <c r="D41" s="112"/>
      <c r="E41" s="29">
        <v>1563</v>
      </c>
      <c r="F41" s="31">
        <v>28</v>
      </c>
      <c r="G41" s="54">
        <v>1563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76"/>
      <c r="B42" s="16" t="s">
        <v>1</v>
      </c>
      <c r="C42" s="111">
        <v>0</v>
      </c>
      <c r="D42" s="112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76"/>
      <c r="B43" s="18" t="s">
        <v>2</v>
      </c>
      <c r="C43" s="111">
        <v>12</v>
      </c>
      <c r="D43" s="112"/>
      <c r="E43" s="29">
        <v>1262</v>
      </c>
      <c r="F43" s="31">
        <v>11</v>
      </c>
      <c r="G43" s="54">
        <v>1098</v>
      </c>
      <c r="H43" s="31">
        <v>0</v>
      </c>
      <c r="I43" s="54">
        <v>0</v>
      </c>
      <c r="J43" s="35">
        <v>1</v>
      </c>
      <c r="K43" s="35">
        <v>164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76" t="s">
        <v>70</v>
      </c>
      <c r="B44" s="19" t="s">
        <v>0</v>
      </c>
      <c r="C44" s="109">
        <v>102</v>
      </c>
      <c r="D44" s="110"/>
      <c r="E44" s="55">
        <v>4077</v>
      </c>
      <c r="F44" s="34">
        <v>102</v>
      </c>
      <c r="G44" s="33">
        <v>4077</v>
      </c>
      <c r="H44" s="33">
        <v>0</v>
      </c>
      <c r="I44" s="34">
        <v>0</v>
      </c>
      <c r="J44" s="33">
        <v>0</v>
      </c>
      <c r="K44" s="34">
        <v>0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76"/>
      <c r="B45" s="16" t="s">
        <v>4</v>
      </c>
      <c r="C45" s="111">
        <v>6</v>
      </c>
      <c r="D45" s="112"/>
      <c r="E45" s="29">
        <v>765</v>
      </c>
      <c r="F45" s="31">
        <v>6</v>
      </c>
      <c r="G45" s="54">
        <v>765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76"/>
      <c r="B46" s="16" t="s">
        <v>5</v>
      </c>
      <c r="C46" s="111">
        <v>96</v>
      </c>
      <c r="D46" s="112"/>
      <c r="E46" s="29">
        <v>3312</v>
      </c>
      <c r="F46" s="31">
        <v>96</v>
      </c>
      <c r="G46" s="54">
        <v>3312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76"/>
      <c r="B47" s="16" t="s">
        <v>1</v>
      </c>
      <c r="C47" s="111">
        <v>0</v>
      </c>
      <c r="D47" s="112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76"/>
      <c r="B48" s="18" t="s">
        <v>2</v>
      </c>
      <c r="C48" s="111">
        <v>0</v>
      </c>
      <c r="D48" s="112"/>
      <c r="E48" s="29">
        <v>0</v>
      </c>
      <c r="F48" s="31">
        <v>0</v>
      </c>
      <c r="G48" s="54">
        <v>0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76" t="s">
        <v>64</v>
      </c>
      <c r="B49" s="19" t="s">
        <v>0</v>
      </c>
      <c r="C49" s="109">
        <v>33</v>
      </c>
      <c r="D49" s="110"/>
      <c r="E49" s="33">
        <v>3113</v>
      </c>
      <c r="F49" s="34">
        <v>33</v>
      </c>
      <c r="G49" s="33">
        <v>3113</v>
      </c>
      <c r="H49" s="34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76"/>
      <c r="B50" s="16" t="s">
        <v>4</v>
      </c>
      <c r="C50" s="111">
        <v>18</v>
      </c>
      <c r="D50" s="112"/>
      <c r="E50" s="29">
        <v>1986</v>
      </c>
      <c r="F50" s="31">
        <v>18</v>
      </c>
      <c r="G50" s="31">
        <v>1986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76"/>
      <c r="B51" s="16" t="s">
        <v>5</v>
      </c>
      <c r="C51" s="111">
        <v>9</v>
      </c>
      <c r="D51" s="112"/>
      <c r="E51" s="29">
        <v>557</v>
      </c>
      <c r="F51" s="31">
        <v>9</v>
      </c>
      <c r="G51" s="31">
        <v>557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76"/>
      <c r="B53" s="18" t="s">
        <v>2</v>
      </c>
      <c r="C53" s="111">
        <v>6</v>
      </c>
      <c r="D53" s="112"/>
      <c r="E53" s="29">
        <v>570</v>
      </c>
      <c r="F53" s="31">
        <v>6</v>
      </c>
      <c r="G53" s="31">
        <v>570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76" t="s">
        <v>65</v>
      </c>
      <c r="B54" s="19" t="s">
        <v>0</v>
      </c>
      <c r="C54" s="109">
        <v>274</v>
      </c>
      <c r="D54" s="110"/>
      <c r="E54" s="33">
        <v>10675</v>
      </c>
      <c r="F54" s="34">
        <v>274</v>
      </c>
      <c r="G54" s="33">
        <v>10675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76"/>
      <c r="B55" s="16" t="s">
        <v>4</v>
      </c>
      <c r="C55" s="111">
        <v>7</v>
      </c>
      <c r="D55" s="112"/>
      <c r="E55" s="29">
        <v>603</v>
      </c>
      <c r="F55" s="31">
        <v>7</v>
      </c>
      <c r="G55" s="31">
        <v>603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76"/>
      <c r="B56" s="16" t="s">
        <v>5</v>
      </c>
      <c r="C56" s="111">
        <v>265</v>
      </c>
      <c r="D56" s="112"/>
      <c r="E56" s="29">
        <v>9937</v>
      </c>
      <c r="F56" s="31">
        <v>265</v>
      </c>
      <c r="G56" s="31">
        <v>9937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76"/>
      <c r="B57" s="16" t="s">
        <v>1</v>
      </c>
      <c r="C57" s="111">
        <v>1</v>
      </c>
      <c r="D57" s="112"/>
      <c r="E57" s="29">
        <v>27</v>
      </c>
      <c r="F57" s="31">
        <v>1</v>
      </c>
      <c r="G57" s="31">
        <v>27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76"/>
      <c r="B58" s="18" t="s">
        <v>2</v>
      </c>
      <c r="C58" s="111">
        <v>1</v>
      </c>
      <c r="D58" s="112"/>
      <c r="E58" s="29">
        <v>108</v>
      </c>
      <c r="F58" s="31">
        <v>1</v>
      </c>
      <c r="G58" s="31">
        <v>108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76" t="s">
        <v>71</v>
      </c>
      <c r="B59" s="19" t="s">
        <v>0</v>
      </c>
      <c r="C59" s="109">
        <v>32</v>
      </c>
      <c r="D59" s="110"/>
      <c r="E59" s="33">
        <v>2563</v>
      </c>
      <c r="F59" s="34">
        <v>32</v>
      </c>
      <c r="G59" s="33">
        <v>2563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76"/>
      <c r="B60" s="16" t="s">
        <v>4</v>
      </c>
      <c r="C60" s="111">
        <v>11</v>
      </c>
      <c r="D60" s="112"/>
      <c r="E60" s="29">
        <v>1001</v>
      </c>
      <c r="F60" s="31">
        <v>11</v>
      </c>
      <c r="G60" s="31">
        <v>1001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76"/>
      <c r="B61" s="16" t="s">
        <v>5</v>
      </c>
      <c r="C61" s="111">
        <v>16</v>
      </c>
      <c r="D61" s="112"/>
      <c r="E61" s="29">
        <v>1037</v>
      </c>
      <c r="F61" s="31">
        <v>16</v>
      </c>
      <c r="G61" s="31">
        <v>1037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76"/>
      <c r="B62" s="16" t="s">
        <v>1</v>
      </c>
      <c r="C62" s="111">
        <v>0</v>
      </c>
      <c r="D62" s="112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78"/>
      <c r="B63" s="14" t="s">
        <v>2</v>
      </c>
      <c r="C63" s="113">
        <v>5</v>
      </c>
      <c r="D63" s="114"/>
      <c r="E63" s="41">
        <v>525</v>
      </c>
      <c r="F63" s="28">
        <v>5</v>
      </c>
      <c r="G63" s="28">
        <v>525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N2:O2"/>
    <mergeCell ref="F2:G2"/>
    <mergeCell ref="H2:I2"/>
    <mergeCell ref="J2:K2"/>
    <mergeCell ref="L2:M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8:D58"/>
    <mergeCell ref="C56:D56"/>
    <mergeCell ref="C57:D57"/>
    <mergeCell ref="A59:A63"/>
    <mergeCell ref="C59:D59"/>
    <mergeCell ref="C60:D60"/>
    <mergeCell ref="C61:D61"/>
    <mergeCell ref="C62:D62"/>
    <mergeCell ref="C63:D6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B14" sqref="A1:O53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61</v>
      </c>
      <c r="B4" s="17" t="s">
        <v>0</v>
      </c>
      <c r="C4" s="118">
        <v>39</v>
      </c>
      <c r="D4" s="119"/>
      <c r="E4" s="32">
        <v>3333</v>
      </c>
      <c r="F4" s="26">
        <v>38</v>
      </c>
      <c r="G4" s="25">
        <v>3245</v>
      </c>
      <c r="H4" s="26">
        <v>0</v>
      </c>
      <c r="I4" s="25">
        <v>0</v>
      </c>
      <c r="J4" s="26">
        <v>1</v>
      </c>
      <c r="K4" s="25">
        <v>88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21</v>
      </c>
      <c r="D5" s="112"/>
      <c r="E5" s="30">
        <v>2068</v>
      </c>
      <c r="F5" s="31">
        <v>21</v>
      </c>
      <c r="G5" s="31">
        <v>2068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14</v>
      </c>
      <c r="D6" s="112"/>
      <c r="E6" s="30">
        <v>873</v>
      </c>
      <c r="F6" s="31">
        <v>13</v>
      </c>
      <c r="G6" s="31">
        <v>785</v>
      </c>
      <c r="H6" s="31">
        <v>0</v>
      </c>
      <c r="I6" s="31">
        <v>0</v>
      </c>
      <c r="J6" s="31">
        <v>1</v>
      </c>
      <c r="K6" s="31">
        <v>88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4</v>
      </c>
      <c r="D7" s="112"/>
      <c r="E7" s="30">
        <v>392</v>
      </c>
      <c r="F7" s="31">
        <v>4</v>
      </c>
      <c r="G7" s="31">
        <v>392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1">
        <v>0</v>
      </c>
      <c r="D8" s="112"/>
      <c r="E8" s="30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83" t="s">
        <v>23</v>
      </c>
      <c r="B9" s="17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24</v>
      </c>
      <c r="B14" s="19" t="s">
        <v>0</v>
      </c>
      <c r="C14" s="109">
        <v>1</v>
      </c>
      <c r="D14" s="110"/>
      <c r="E14" s="39">
        <v>72</v>
      </c>
      <c r="F14" s="39">
        <v>1</v>
      </c>
      <c r="G14" s="34">
        <v>72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111">
        <v>1</v>
      </c>
      <c r="D15" s="112"/>
      <c r="E15" s="42">
        <v>72</v>
      </c>
      <c r="F15" s="42">
        <v>1</v>
      </c>
      <c r="G15" s="42">
        <v>72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0</v>
      </c>
      <c r="D16" s="112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76" t="s">
        <v>25</v>
      </c>
      <c r="B19" s="19" t="s">
        <v>0</v>
      </c>
      <c r="C19" s="109">
        <v>0</v>
      </c>
      <c r="D19" s="11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26</v>
      </c>
      <c r="B24" s="19" t="s">
        <v>0</v>
      </c>
      <c r="C24" s="109">
        <v>6</v>
      </c>
      <c r="D24" s="110"/>
      <c r="E24" s="39">
        <v>573</v>
      </c>
      <c r="F24" s="39">
        <v>6</v>
      </c>
      <c r="G24" s="34">
        <v>573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6</v>
      </c>
      <c r="D25" s="112"/>
      <c r="E25" s="42">
        <v>573</v>
      </c>
      <c r="F25" s="42">
        <v>6</v>
      </c>
      <c r="G25" s="42">
        <v>573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27</v>
      </c>
      <c r="B29" s="19" t="s">
        <v>0</v>
      </c>
      <c r="C29" s="109">
        <v>3</v>
      </c>
      <c r="D29" s="110"/>
      <c r="E29" s="39">
        <v>296</v>
      </c>
      <c r="F29" s="39">
        <v>3</v>
      </c>
      <c r="G29" s="34">
        <v>296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3</v>
      </c>
      <c r="D30" s="112"/>
      <c r="E30" s="42">
        <v>296</v>
      </c>
      <c r="F30" s="42">
        <v>3</v>
      </c>
      <c r="G30" s="42">
        <v>296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0</v>
      </c>
      <c r="D33" s="112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28</v>
      </c>
      <c r="B34" s="19" t="s">
        <v>0</v>
      </c>
      <c r="C34" s="109">
        <v>13</v>
      </c>
      <c r="D34" s="110"/>
      <c r="E34" s="39">
        <v>1311</v>
      </c>
      <c r="F34" s="39">
        <v>12</v>
      </c>
      <c r="G34" s="34">
        <v>1223</v>
      </c>
      <c r="H34" s="39">
        <v>0</v>
      </c>
      <c r="I34" s="34">
        <v>0</v>
      </c>
      <c r="J34" s="39">
        <v>1</v>
      </c>
      <c r="K34" s="34">
        <v>88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7</v>
      </c>
      <c r="D35" s="112"/>
      <c r="E35" s="42">
        <v>740</v>
      </c>
      <c r="F35" s="42">
        <v>7</v>
      </c>
      <c r="G35" s="42">
        <v>740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2</v>
      </c>
      <c r="D36" s="112"/>
      <c r="E36" s="42">
        <v>179</v>
      </c>
      <c r="F36" s="42">
        <v>1</v>
      </c>
      <c r="G36" s="42">
        <v>91</v>
      </c>
      <c r="H36" s="30">
        <v>0</v>
      </c>
      <c r="I36" s="30">
        <v>0</v>
      </c>
      <c r="J36" s="30">
        <v>1</v>
      </c>
      <c r="K36" s="30">
        <v>88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4</v>
      </c>
      <c r="D37" s="112"/>
      <c r="E37" s="42">
        <v>392</v>
      </c>
      <c r="F37" s="42">
        <v>4</v>
      </c>
      <c r="G37" s="42">
        <v>392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6" t="s">
        <v>29</v>
      </c>
      <c r="B39" s="19" t="s">
        <v>0</v>
      </c>
      <c r="C39" s="109">
        <v>14</v>
      </c>
      <c r="D39" s="110"/>
      <c r="E39" s="39">
        <v>883</v>
      </c>
      <c r="F39" s="39">
        <v>14</v>
      </c>
      <c r="G39" s="34">
        <v>883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2</v>
      </c>
      <c r="D40" s="112"/>
      <c r="E40" s="42">
        <v>189</v>
      </c>
      <c r="F40" s="42">
        <v>2</v>
      </c>
      <c r="G40" s="42">
        <v>189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12</v>
      </c>
      <c r="D41" s="112"/>
      <c r="E41" s="42">
        <v>694</v>
      </c>
      <c r="F41" s="42">
        <v>12</v>
      </c>
      <c r="G41" s="42">
        <v>694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30</v>
      </c>
      <c r="B44" s="19" t="s">
        <v>0</v>
      </c>
      <c r="C44" s="109">
        <v>2</v>
      </c>
      <c r="D44" s="110"/>
      <c r="E44" s="39">
        <v>198</v>
      </c>
      <c r="F44" s="39">
        <v>2</v>
      </c>
      <c r="G44" s="34">
        <v>198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2</v>
      </c>
      <c r="D45" s="112"/>
      <c r="E45" s="42">
        <v>198</v>
      </c>
      <c r="F45" s="42">
        <v>2</v>
      </c>
      <c r="G45" s="42">
        <v>198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0</v>
      </c>
      <c r="D46" s="112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31</v>
      </c>
      <c r="B49" s="19" t="s">
        <v>0</v>
      </c>
      <c r="C49" s="109">
        <v>0</v>
      </c>
      <c r="D49" s="11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0</v>
      </c>
      <c r="D50" s="112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8"/>
      <c r="B53" s="14" t="s">
        <v>2</v>
      </c>
      <c r="C53" s="113">
        <v>0</v>
      </c>
      <c r="D53" s="114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F2:G2"/>
    <mergeCell ref="H2:I2"/>
    <mergeCell ref="L2:M2"/>
    <mergeCell ref="J2:K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3:D13"/>
    <mergeCell ref="A9:A13"/>
    <mergeCell ref="C11:D11"/>
    <mergeCell ref="C9:D9"/>
    <mergeCell ref="C15:D15"/>
    <mergeCell ref="C12:D12"/>
    <mergeCell ref="C10:D10"/>
    <mergeCell ref="C14:D14"/>
    <mergeCell ref="A19:A23"/>
    <mergeCell ref="C19:D19"/>
    <mergeCell ref="C21:D21"/>
    <mergeCell ref="C22:D22"/>
    <mergeCell ref="C18:D18"/>
    <mergeCell ref="C17:D17"/>
    <mergeCell ref="A14:A18"/>
    <mergeCell ref="C16:D16"/>
    <mergeCell ref="C36:D36"/>
    <mergeCell ref="C23:D23"/>
    <mergeCell ref="C25:D25"/>
    <mergeCell ref="C26:D26"/>
    <mergeCell ref="C27:D27"/>
    <mergeCell ref="C20:D20"/>
    <mergeCell ref="C28:D28"/>
    <mergeCell ref="A29:A33"/>
    <mergeCell ref="C29:D29"/>
    <mergeCell ref="C30:D30"/>
    <mergeCell ref="C33:D33"/>
    <mergeCell ref="A24:A28"/>
    <mergeCell ref="C24:D24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A49:A53"/>
    <mergeCell ref="C49:D49"/>
    <mergeCell ref="C50:D50"/>
    <mergeCell ref="C51:D51"/>
    <mergeCell ref="C52:D52"/>
    <mergeCell ref="C53:D5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B14" sqref="A1:O3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62</v>
      </c>
      <c r="B4" s="17" t="s">
        <v>0</v>
      </c>
      <c r="C4" s="116">
        <v>64</v>
      </c>
      <c r="D4" s="117"/>
      <c r="E4" s="26">
        <v>7428</v>
      </c>
      <c r="F4" s="26">
        <v>64</v>
      </c>
      <c r="G4" s="25">
        <v>7428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76"/>
      <c r="B5" s="16" t="s">
        <v>4</v>
      </c>
      <c r="C5" s="111">
        <v>27</v>
      </c>
      <c r="D5" s="112"/>
      <c r="E5" s="30">
        <v>3314</v>
      </c>
      <c r="F5" s="31">
        <v>27</v>
      </c>
      <c r="G5" s="31">
        <v>3314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28</v>
      </c>
      <c r="D6" s="112"/>
      <c r="E6" s="30">
        <v>2960</v>
      </c>
      <c r="F6" s="31">
        <v>28</v>
      </c>
      <c r="G6" s="31">
        <v>2960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9</v>
      </c>
      <c r="D8" s="114"/>
      <c r="E8" s="27">
        <v>1154</v>
      </c>
      <c r="F8" s="28">
        <v>9</v>
      </c>
      <c r="G8" s="28">
        <v>1154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76" t="s">
        <v>32</v>
      </c>
      <c r="B9" s="17" t="s">
        <v>0</v>
      </c>
      <c r="C9" s="122">
        <v>23</v>
      </c>
      <c r="D9" s="117"/>
      <c r="E9" s="37">
        <v>3965</v>
      </c>
      <c r="F9" s="37">
        <v>23</v>
      </c>
      <c r="G9" s="26">
        <v>3965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10</v>
      </c>
      <c r="D10" s="112"/>
      <c r="E10" s="42">
        <v>1456</v>
      </c>
      <c r="F10" s="42">
        <v>10</v>
      </c>
      <c r="G10" s="42">
        <v>1456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8</v>
      </c>
      <c r="D11" s="112"/>
      <c r="E11" s="42">
        <v>1768</v>
      </c>
      <c r="F11" s="42">
        <v>8</v>
      </c>
      <c r="G11" s="42">
        <v>1768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5</v>
      </c>
      <c r="D13" s="112"/>
      <c r="E13" s="42">
        <v>741</v>
      </c>
      <c r="F13" s="42">
        <v>5</v>
      </c>
      <c r="G13" s="42">
        <v>741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33</v>
      </c>
      <c r="B14" s="19" t="s">
        <v>0</v>
      </c>
      <c r="C14" s="109">
        <v>2</v>
      </c>
      <c r="D14" s="110"/>
      <c r="E14" s="39">
        <v>316</v>
      </c>
      <c r="F14" s="39">
        <v>2</v>
      </c>
      <c r="G14" s="34">
        <v>316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1</v>
      </c>
      <c r="D15" s="112"/>
      <c r="E15" s="42">
        <v>88</v>
      </c>
      <c r="F15" s="42">
        <v>1</v>
      </c>
      <c r="G15" s="42">
        <v>88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1</v>
      </c>
      <c r="D16" s="112"/>
      <c r="E16" s="42">
        <v>228</v>
      </c>
      <c r="F16" s="42">
        <v>1</v>
      </c>
      <c r="G16" s="42">
        <v>228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34</v>
      </c>
      <c r="B19" s="19" t="s">
        <v>0</v>
      </c>
      <c r="C19" s="109">
        <v>4</v>
      </c>
      <c r="D19" s="110"/>
      <c r="E19" s="39">
        <v>466</v>
      </c>
      <c r="F19" s="39">
        <v>4</v>
      </c>
      <c r="G19" s="34">
        <v>466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2</v>
      </c>
      <c r="D20" s="112"/>
      <c r="E20" s="42">
        <v>328</v>
      </c>
      <c r="F20" s="42">
        <v>2</v>
      </c>
      <c r="G20" s="42">
        <v>328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2</v>
      </c>
      <c r="D21" s="112"/>
      <c r="E21" s="42">
        <v>138</v>
      </c>
      <c r="F21" s="42">
        <v>2</v>
      </c>
      <c r="G21" s="42">
        <v>138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35</v>
      </c>
      <c r="B24" s="19" t="s">
        <v>0</v>
      </c>
      <c r="C24" s="109">
        <v>6</v>
      </c>
      <c r="D24" s="110"/>
      <c r="E24" s="39">
        <v>570</v>
      </c>
      <c r="F24" s="39">
        <v>6</v>
      </c>
      <c r="G24" s="34">
        <v>570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4</v>
      </c>
      <c r="D25" s="112"/>
      <c r="E25" s="42">
        <v>453</v>
      </c>
      <c r="F25" s="42">
        <v>4</v>
      </c>
      <c r="G25" s="42">
        <v>453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2</v>
      </c>
      <c r="D26" s="112"/>
      <c r="E26" s="42">
        <v>117</v>
      </c>
      <c r="F26" s="42">
        <v>2</v>
      </c>
      <c r="G26" s="42">
        <v>117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36</v>
      </c>
      <c r="B29" s="19" t="s">
        <v>0</v>
      </c>
      <c r="C29" s="109">
        <v>11</v>
      </c>
      <c r="D29" s="110"/>
      <c r="E29" s="39">
        <v>1120</v>
      </c>
      <c r="F29" s="39">
        <v>11</v>
      </c>
      <c r="G29" s="34">
        <v>1120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7</v>
      </c>
      <c r="D30" s="112"/>
      <c r="E30" s="42">
        <v>707</v>
      </c>
      <c r="F30" s="42">
        <v>7</v>
      </c>
      <c r="G30" s="42">
        <v>707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4</v>
      </c>
      <c r="D33" s="112"/>
      <c r="E33" s="57">
        <v>413</v>
      </c>
      <c r="F33" s="42">
        <v>4</v>
      </c>
      <c r="G33" s="42">
        <v>413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37</v>
      </c>
      <c r="B34" s="19" t="s">
        <v>0</v>
      </c>
      <c r="C34" s="109">
        <v>18</v>
      </c>
      <c r="D34" s="110"/>
      <c r="E34" s="39">
        <v>991</v>
      </c>
      <c r="F34" s="39">
        <v>18</v>
      </c>
      <c r="G34" s="34">
        <v>991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3</v>
      </c>
      <c r="D35" s="112"/>
      <c r="E35" s="42">
        <v>282</v>
      </c>
      <c r="F35" s="42">
        <v>3</v>
      </c>
      <c r="G35" s="42">
        <v>282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15</v>
      </c>
      <c r="D36" s="112"/>
      <c r="E36" s="42">
        <v>709</v>
      </c>
      <c r="F36" s="42">
        <v>15</v>
      </c>
      <c r="G36" s="42">
        <v>709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8"/>
      <c r="B38" s="14" t="s">
        <v>2</v>
      </c>
      <c r="C38" s="113">
        <v>0</v>
      </c>
      <c r="D38" s="114"/>
      <c r="E38" s="43">
        <v>0</v>
      </c>
      <c r="F38" s="43">
        <v>0</v>
      </c>
      <c r="G38" s="43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B14" sqref="A1:O68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49</v>
      </c>
      <c r="B4" s="17" t="s">
        <v>0</v>
      </c>
      <c r="C4" s="116">
        <v>77</v>
      </c>
      <c r="D4" s="117"/>
      <c r="E4" s="26">
        <v>6358</v>
      </c>
      <c r="F4" s="26">
        <v>73</v>
      </c>
      <c r="G4" s="25">
        <v>6105</v>
      </c>
      <c r="H4" s="26">
        <v>4</v>
      </c>
      <c r="I4" s="25">
        <v>253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24</v>
      </c>
      <c r="D5" s="112"/>
      <c r="E5" s="30">
        <v>2757</v>
      </c>
      <c r="F5" s="31">
        <v>24</v>
      </c>
      <c r="G5" s="31">
        <v>2757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52</v>
      </c>
      <c r="D6" s="112"/>
      <c r="E6" s="30">
        <v>3509</v>
      </c>
      <c r="F6" s="31">
        <v>48</v>
      </c>
      <c r="G6" s="31">
        <v>3256</v>
      </c>
      <c r="H6" s="31">
        <v>4</v>
      </c>
      <c r="I6" s="31">
        <v>253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1</v>
      </c>
      <c r="D8" s="114"/>
      <c r="E8" s="27">
        <v>92</v>
      </c>
      <c r="F8" s="31">
        <v>1</v>
      </c>
      <c r="G8" s="31">
        <v>92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38</v>
      </c>
      <c r="B9" s="19" t="s">
        <v>0</v>
      </c>
      <c r="C9" s="122">
        <v>4</v>
      </c>
      <c r="D9" s="117"/>
      <c r="E9" s="37">
        <v>518</v>
      </c>
      <c r="F9" s="37">
        <v>4</v>
      </c>
      <c r="G9" s="26">
        <v>518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4</v>
      </c>
      <c r="D10" s="112"/>
      <c r="E10" s="42">
        <v>518</v>
      </c>
      <c r="F10" s="42">
        <v>4</v>
      </c>
      <c r="G10" s="42">
        <v>518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39</v>
      </c>
      <c r="B14" s="19" t="s">
        <v>0</v>
      </c>
      <c r="C14" s="109">
        <v>34</v>
      </c>
      <c r="D14" s="110"/>
      <c r="E14" s="39">
        <v>2424</v>
      </c>
      <c r="F14" s="39">
        <v>34</v>
      </c>
      <c r="G14" s="34">
        <v>2424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7</v>
      </c>
      <c r="D15" s="112"/>
      <c r="E15" s="42">
        <v>748</v>
      </c>
      <c r="F15" s="42">
        <v>7</v>
      </c>
      <c r="G15" s="42">
        <v>748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27</v>
      </c>
      <c r="D16" s="112"/>
      <c r="E16" s="42">
        <v>1676</v>
      </c>
      <c r="F16" s="42">
        <v>27</v>
      </c>
      <c r="G16" s="42">
        <v>1676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40</v>
      </c>
      <c r="B19" s="19" t="s">
        <v>0</v>
      </c>
      <c r="C19" s="109">
        <v>4</v>
      </c>
      <c r="D19" s="110"/>
      <c r="E19" s="39">
        <v>253</v>
      </c>
      <c r="F19" s="39">
        <v>0</v>
      </c>
      <c r="G19" s="34">
        <v>0</v>
      </c>
      <c r="H19" s="39">
        <v>4</v>
      </c>
      <c r="I19" s="34">
        <v>253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4</v>
      </c>
      <c r="D21" s="112"/>
      <c r="E21" s="42">
        <v>253</v>
      </c>
      <c r="F21" s="42">
        <v>0</v>
      </c>
      <c r="G21" s="42">
        <v>0</v>
      </c>
      <c r="H21" s="30">
        <v>4</v>
      </c>
      <c r="I21" s="30">
        <v>253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7"/>
      <c r="B23" s="16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41</v>
      </c>
      <c r="B24" s="19" t="s">
        <v>0</v>
      </c>
      <c r="C24" s="109">
        <v>1</v>
      </c>
      <c r="D24" s="110"/>
      <c r="E24" s="39">
        <v>25</v>
      </c>
      <c r="F24" s="39">
        <v>1</v>
      </c>
      <c r="G24" s="34">
        <v>25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1</v>
      </c>
      <c r="D25" s="112"/>
      <c r="E25" s="42">
        <v>25</v>
      </c>
      <c r="F25" s="42">
        <v>1</v>
      </c>
      <c r="G25" s="42">
        <v>25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42</v>
      </c>
      <c r="B29" s="19" t="s">
        <v>0</v>
      </c>
      <c r="C29" s="109">
        <v>0</v>
      </c>
      <c r="D29" s="110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0</v>
      </c>
      <c r="D30" s="112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106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75" t="s">
        <v>43</v>
      </c>
      <c r="B34" s="15" t="s">
        <v>0</v>
      </c>
      <c r="C34" s="118">
        <v>0</v>
      </c>
      <c r="D34" s="119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76"/>
      <c r="B35" s="16" t="s">
        <v>4</v>
      </c>
      <c r="C35" s="80">
        <v>0</v>
      </c>
      <c r="D35" s="112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0</v>
      </c>
      <c r="D36" s="112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5" t="s">
        <v>44</v>
      </c>
      <c r="B39" s="15" t="s">
        <v>0</v>
      </c>
      <c r="C39" s="109">
        <v>0</v>
      </c>
      <c r="D39" s="110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0</v>
      </c>
      <c r="D40" s="112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0</v>
      </c>
      <c r="D41" s="112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45</v>
      </c>
      <c r="B44" s="19" t="s">
        <v>0</v>
      </c>
      <c r="C44" s="109">
        <v>0</v>
      </c>
      <c r="D44" s="110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0</v>
      </c>
      <c r="D45" s="112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0</v>
      </c>
      <c r="D46" s="112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46</v>
      </c>
      <c r="B49" s="19" t="s">
        <v>0</v>
      </c>
      <c r="C49" s="109">
        <v>0</v>
      </c>
      <c r="D49" s="11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0</v>
      </c>
      <c r="D50" s="112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80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6"/>
      <c r="B53" s="18" t="s">
        <v>2</v>
      </c>
      <c r="C53" s="80">
        <v>0</v>
      </c>
      <c r="D53" s="112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76" t="s">
        <v>47</v>
      </c>
      <c r="B54" s="19" t="s">
        <v>0</v>
      </c>
      <c r="C54" s="109">
        <v>0</v>
      </c>
      <c r="D54" s="110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76"/>
      <c r="B55" s="16" t="s">
        <v>4</v>
      </c>
      <c r="C55" s="80">
        <v>0</v>
      </c>
      <c r="D55" s="112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76"/>
      <c r="B56" s="16" t="s">
        <v>5</v>
      </c>
      <c r="C56" s="80">
        <v>0</v>
      </c>
      <c r="D56" s="112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76"/>
      <c r="B57" s="16" t="s">
        <v>1</v>
      </c>
      <c r="C57" s="80">
        <v>0</v>
      </c>
      <c r="D57" s="112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76"/>
      <c r="B58" s="18" t="s">
        <v>2</v>
      </c>
      <c r="C58" s="80">
        <v>0</v>
      </c>
      <c r="D58" s="112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76" t="s">
        <v>48</v>
      </c>
      <c r="B59" s="19" t="s">
        <v>0</v>
      </c>
      <c r="C59" s="109">
        <v>0</v>
      </c>
      <c r="D59" s="110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76"/>
      <c r="B60" s="16" t="s">
        <v>4</v>
      </c>
      <c r="C60" s="80">
        <v>0</v>
      </c>
      <c r="D60" s="112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76"/>
      <c r="B61" s="16" t="s">
        <v>5</v>
      </c>
      <c r="C61" s="80">
        <v>0</v>
      </c>
      <c r="D61" s="112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76"/>
      <c r="B62" s="16" t="s">
        <v>1</v>
      </c>
      <c r="C62" s="80">
        <v>0</v>
      </c>
      <c r="D62" s="112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76"/>
      <c r="B63" s="18" t="s">
        <v>2</v>
      </c>
      <c r="C63" s="80">
        <v>0</v>
      </c>
      <c r="D63" s="112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75" t="s">
        <v>72</v>
      </c>
      <c r="B64" s="15" t="s">
        <v>0</v>
      </c>
      <c r="C64" s="109">
        <v>34</v>
      </c>
      <c r="D64" s="110"/>
      <c r="E64" s="39">
        <v>3138</v>
      </c>
      <c r="F64" s="39">
        <v>34</v>
      </c>
      <c r="G64" s="34">
        <v>3138</v>
      </c>
      <c r="H64" s="39">
        <v>0</v>
      </c>
      <c r="I64" s="34">
        <v>0</v>
      </c>
      <c r="J64" s="39">
        <v>0</v>
      </c>
      <c r="K64" s="34">
        <v>0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76"/>
      <c r="B65" s="16" t="s">
        <v>4</v>
      </c>
      <c r="C65" s="80">
        <v>12</v>
      </c>
      <c r="D65" s="112"/>
      <c r="E65" s="42">
        <v>1466</v>
      </c>
      <c r="F65" s="42">
        <v>12</v>
      </c>
      <c r="G65" s="42">
        <v>1466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76"/>
      <c r="B66" s="16" t="s">
        <v>5</v>
      </c>
      <c r="C66" s="80">
        <v>21</v>
      </c>
      <c r="D66" s="112"/>
      <c r="E66" s="42">
        <v>1580</v>
      </c>
      <c r="F66" s="42">
        <v>21</v>
      </c>
      <c r="G66" s="42">
        <v>1580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76"/>
      <c r="B67" s="16" t="s">
        <v>1</v>
      </c>
      <c r="C67" s="111">
        <v>0</v>
      </c>
      <c r="D67" s="112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78"/>
      <c r="B68" s="14" t="s">
        <v>2</v>
      </c>
      <c r="C68" s="113">
        <v>1</v>
      </c>
      <c r="D68" s="114"/>
      <c r="E68" s="43">
        <v>92</v>
      </c>
      <c r="F68" s="43">
        <v>1</v>
      </c>
      <c r="G68" s="43">
        <v>92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7:D57"/>
    <mergeCell ref="C56:D56"/>
    <mergeCell ref="C58:D58"/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B14" sqref="A1:O2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63</v>
      </c>
      <c r="B4" s="17" t="s">
        <v>0</v>
      </c>
      <c r="C4" s="116">
        <v>0</v>
      </c>
      <c r="D4" s="117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0</v>
      </c>
      <c r="D5" s="112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0</v>
      </c>
      <c r="D6" s="112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0</v>
      </c>
      <c r="D8" s="114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50</v>
      </c>
      <c r="B9" s="19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6" t="s">
        <v>2</v>
      </c>
      <c r="C13" s="80">
        <v>0</v>
      </c>
      <c r="D13" s="112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83" t="s">
        <v>53</v>
      </c>
      <c r="B14" s="17" t="s">
        <v>0</v>
      </c>
      <c r="C14" s="116">
        <v>1</v>
      </c>
      <c r="D14" s="117"/>
      <c r="E14" s="26">
        <v>100</v>
      </c>
      <c r="F14" s="26">
        <v>1</v>
      </c>
      <c r="G14" s="25">
        <v>100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76"/>
      <c r="B15" s="16" t="s">
        <v>4</v>
      </c>
      <c r="C15" s="111">
        <v>1</v>
      </c>
      <c r="D15" s="112"/>
      <c r="E15" s="30">
        <v>100</v>
      </c>
      <c r="F15" s="31">
        <v>1</v>
      </c>
      <c r="G15" s="31">
        <v>100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76"/>
      <c r="B16" s="16" t="s">
        <v>5</v>
      </c>
      <c r="C16" s="111">
        <v>0</v>
      </c>
      <c r="D16" s="112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76"/>
      <c r="B17" s="16" t="s">
        <v>1</v>
      </c>
      <c r="C17" s="111">
        <v>0</v>
      </c>
      <c r="D17" s="112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78"/>
      <c r="B18" s="14" t="s">
        <v>2</v>
      </c>
      <c r="C18" s="113">
        <v>0</v>
      </c>
      <c r="D18" s="114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75" t="s">
        <v>51</v>
      </c>
      <c r="B19" s="15" t="s">
        <v>0</v>
      </c>
      <c r="C19" s="122">
        <v>1</v>
      </c>
      <c r="D19" s="117"/>
      <c r="E19" s="37">
        <v>100</v>
      </c>
      <c r="F19" s="37">
        <v>1</v>
      </c>
      <c r="G19" s="26">
        <v>100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76"/>
      <c r="B20" s="16" t="s">
        <v>4</v>
      </c>
      <c r="C20" s="80">
        <v>1</v>
      </c>
      <c r="D20" s="112"/>
      <c r="E20" s="42">
        <v>100</v>
      </c>
      <c r="F20" s="42">
        <v>1</v>
      </c>
      <c r="G20" s="42">
        <v>100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52</v>
      </c>
      <c r="B24" s="19" t="s">
        <v>0</v>
      </c>
      <c r="C24" s="109">
        <v>0</v>
      </c>
      <c r="D24" s="11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111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8"/>
      <c r="B28" s="14" t="s">
        <v>2</v>
      </c>
      <c r="C28" s="113">
        <v>0</v>
      </c>
      <c r="D28" s="114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J2:K2"/>
    <mergeCell ref="L2:M2"/>
    <mergeCell ref="N2:O2"/>
    <mergeCell ref="F2:G2"/>
    <mergeCell ref="H2:I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25:D25"/>
    <mergeCell ref="A24:A28"/>
    <mergeCell ref="C24:D24"/>
    <mergeCell ref="C28:D28"/>
    <mergeCell ref="C23:D23"/>
    <mergeCell ref="C27:D27"/>
    <mergeCell ref="C26:D26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2018-05-01T02:39:26Z</cp:lastPrinted>
  <dcterms:created xsi:type="dcterms:W3CDTF">2002-05-01T05:30:28Z</dcterms:created>
  <dcterms:modified xsi:type="dcterms:W3CDTF">2018-05-06T22:48:00Z</dcterms:modified>
  <cp:category/>
  <cp:version/>
  <cp:contentType/>
  <cp:contentStatus/>
</cp:coreProperties>
</file>