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7.36\森林保全班\03_林地開発\★★林地開発 永久保存★★\★★林地開発に関する規則等（沖縄県）\令和４年度　要綱、要領、連絡調整要領改正\04　HP更新\02　要綱\"/>
    </mc:Choice>
  </mc:AlternateContent>
  <bookViews>
    <workbookView xWindow="0" yWindow="0" windowWidth="19050" windowHeight="7725"/>
  </bookViews>
  <sheets>
    <sheet name="別表様式第１号" sheetId="1" r:id="rId1"/>
    <sheet name="別表様式第２号" sheetId="3" r:id="rId2"/>
    <sheet name="別表様式第３号" sheetId="4" r:id="rId3"/>
    <sheet name="別表様式第13号" sheetId="6" r:id="rId4"/>
    <sheet name="別表様式第14号" sheetId="7" r:id="rId5"/>
  </sheets>
  <definedNames>
    <definedName name="_xlnm.Print_Area" localSheetId="3">別表様式第13号!$A$1:$V$57</definedName>
    <definedName name="_xlnm.Print_Area" localSheetId="4">別表様式第14号!$A$1:$I$32</definedName>
    <definedName name="_xlnm.Print_Area" localSheetId="0">別表様式第１号!$A$1:$U$65</definedName>
    <definedName name="_xlnm.Print_Area" localSheetId="1">別表様式第２号!$A$1:$W$39</definedName>
    <definedName name="_xlnm.Print_Area" localSheetId="2">別表様式第３号!$A$1:$W$37</definedName>
  </definedNames>
  <calcPr calcId="152511"/>
</workbook>
</file>

<file path=xl/calcChain.xml><?xml version="1.0" encoding="utf-8"?>
<calcChain xmlns="http://schemas.openxmlformats.org/spreadsheetml/2006/main">
  <c r="J38" i="1" l="1"/>
  <c r="I38" i="1"/>
  <c r="G39" i="1"/>
  <c r="H38" i="1"/>
  <c r="G38" i="1"/>
  <c r="F38" i="1"/>
  <c r="E39" i="1"/>
  <c r="E38" i="1"/>
  <c r="I37" i="1" l="1"/>
  <c r="I35" i="1"/>
  <c r="I33" i="1"/>
  <c r="I31" i="1"/>
  <c r="I29" i="1"/>
  <c r="I27" i="1"/>
  <c r="I25" i="1"/>
  <c r="I39" i="1" l="1"/>
  <c r="F39" i="1" l="1"/>
  <c r="H39" i="1"/>
  <c r="J39" i="1" l="1"/>
</calcChain>
</file>

<file path=xl/sharedStrings.xml><?xml version="1.0" encoding="utf-8"?>
<sst xmlns="http://schemas.openxmlformats.org/spreadsheetml/2006/main" count="266" uniqueCount="218">
  <si>
    <t>林　地　開　発　計　画　書</t>
    <rPh sb="0" eb="1">
      <t>リン</t>
    </rPh>
    <rPh sb="2" eb="3">
      <t>チ</t>
    </rPh>
    <rPh sb="4" eb="5">
      <t>カイ</t>
    </rPh>
    <rPh sb="6" eb="7">
      <t>ハッ</t>
    </rPh>
    <rPh sb="8" eb="9">
      <t>ケイ</t>
    </rPh>
    <rPh sb="10" eb="11">
      <t>ガ</t>
    </rPh>
    <rPh sb="12" eb="13">
      <t>ショ</t>
    </rPh>
    <phoneticPr fontId="1"/>
  </si>
  <si>
    <t>事　　項</t>
    <rPh sb="0" eb="1">
      <t>コト</t>
    </rPh>
    <rPh sb="3" eb="4">
      <t>コウ</t>
    </rPh>
    <phoneticPr fontId="1"/>
  </si>
  <si>
    <t>　単位：面積（ha）</t>
    <rPh sb="1" eb="3">
      <t>タンイ</t>
    </rPh>
    <rPh sb="4" eb="6">
      <t>メンセキ</t>
    </rPh>
    <phoneticPr fontId="1"/>
  </si>
  <si>
    <t>面積</t>
    <rPh sb="0" eb="2">
      <t>メンセキ</t>
    </rPh>
    <phoneticPr fontId="1"/>
  </si>
  <si>
    <t>造成森林</t>
    <rPh sb="0" eb="2">
      <t>ゾウセイ</t>
    </rPh>
    <rPh sb="2" eb="4">
      <t>シンリン</t>
    </rPh>
    <phoneticPr fontId="1"/>
  </si>
  <si>
    <t>造成緑地</t>
    <rPh sb="0" eb="2">
      <t>ゾウセイ</t>
    </rPh>
    <rPh sb="2" eb="4">
      <t>リョクチ</t>
    </rPh>
    <phoneticPr fontId="1"/>
  </si>
  <si>
    <t>○○○○</t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</si>
  <si>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</si>
  <si>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</si>
  <si>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森林区域内</t>
    <rPh sb="0" eb="2">
      <t>シンリン</t>
    </rPh>
    <rPh sb="2" eb="4">
      <t>クイキ</t>
    </rPh>
    <rPh sb="4" eb="5">
      <t>ナイ</t>
    </rPh>
    <phoneticPr fontId="1"/>
  </si>
  <si>
    <t>　現況</t>
    <phoneticPr fontId="1"/>
  </si>
  <si>
    <t>森林区域外</t>
    <rPh sb="0" eb="2">
      <t>シンリン</t>
    </rPh>
    <rPh sb="2" eb="4">
      <t>クイキ</t>
    </rPh>
    <rPh sb="4" eb="5">
      <t>ガイ</t>
    </rPh>
    <phoneticPr fontId="1"/>
  </si>
  <si>
    <t>事業区域</t>
    <rPh sb="0" eb="2">
      <t>ジギョウ</t>
    </rPh>
    <rPh sb="2" eb="3">
      <t>ク</t>
    </rPh>
    <rPh sb="3" eb="4">
      <t>イキ</t>
    </rPh>
    <phoneticPr fontId="1"/>
  </si>
  <si>
    <t>比率</t>
    <rPh sb="0" eb="2">
      <t>ヒリツ</t>
    </rPh>
    <phoneticPr fontId="1"/>
  </si>
  <si>
    <t>○○○○</t>
    <phoneticPr fontId="1"/>
  </si>
  <si>
    <t>…</t>
    <phoneticPr fontId="1"/>
  </si>
  <si>
    <t>×100</t>
    <phoneticPr fontId="1"/>
  </si>
  <si>
    <t>＝</t>
    <phoneticPr fontId="1"/>
  </si>
  <si>
    <t>％</t>
    <phoneticPr fontId="1"/>
  </si>
  <si>
    <t>残置森林率</t>
    <rPh sb="0" eb="2">
      <t>ザンチ</t>
    </rPh>
    <rPh sb="2" eb="4">
      <t>シンリン</t>
    </rPh>
    <rPh sb="4" eb="5">
      <t>リツ</t>
    </rPh>
    <phoneticPr fontId="1"/>
  </si>
  <si>
    <t>開発行為をしようとする森林面積（       ha）</t>
    <phoneticPr fontId="1"/>
  </si>
  <si>
    <t>森林率</t>
    <rPh sb="0" eb="2">
      <t>シンリン</t>
    </rPh>
    <rPh sb="2" eb="3">
      <t>リツ</t>
    </rPh>
    <phoneticPr fontId="1"/>
  </si>
  <si>
    <t>残置森林面積（       ha）</t>
    <phoneticPr fontId="1"/>
  </si>
  <si>
    <t>開発行為をしようとする森林面積（       ha）</t>
    <phoneticPr fontId="1"/>
  </si>
  <si>
    <t>注）住宅団地の造成の場合のみ、造成緑地面積を加える。</t>
    <rPh sb="0" eb="1">
      <t>チュウ</t>
    </rPh>
    <rPh sb="2" eb="4">
      <t>ジュウタク</t>
    </rPh>
    <rPh sb="4" eb="6">
      <t>ダンチ</t>
    </rPh>
    <rPh sb="7" eb="9">
      <t>ゾウセイ</t>
    </rPh>
    <rPh sb="10" eb="12">
      <t>バアイ</t>
    </rPh>
    <rPh sb="15" eb="17">
      <t>ゾウセイ</t>
    </rPh>
    <rPh sb="17" eb="19">
      <t>リョクチ</t>
    </rPh>
    <rPh sb="19" eb="21">
      <t>メンセキ</t>
    </rPh>
    <rPh sb="22" eb="23">
      <t>クワ</t>
    </rPh>
    <phoneticPr fontId="1"/>
  </si>
  <si>
    <t>種類</t>
    <rPh sb="0" eb="2">
      <t>シュルイ</t>
    </rPh>
    <phoneticPr fontId="1"/>
  </si>
  <si>
    <t>面積</t>
    <rPh sb="0" eb="2">
      <t>メンセキ</t>
    </rPh>
    <phoneticPr fontId="1"/>
  </si>
  <si>
    <t>（1）申請者</t>
    <rPh sb="3" eb="6">
      <t>シンセイシャ</t>
    </rPh>
    <phoneticPr fontId="1"/>
  </si>
  <si>
    <t>住所</t>
    <rPh sb="0" eb="2">
      <t>ジュウショ</t>
    </rPh>
    <phoneticPr fontId="1"/>
  </si>
  <si>
    <t>（2）開発行為に係る</t>
    <rPh sb="3" eb="5">
      <t>カイハツ</t>
    </rPh>
    <rPh sb="5" eb="7">
      <t>コウイ</t>
    </rPh>
    <rPh sb="8" eb="9">
      <t>カカ</t>
    </rPh>
    <phoneticPr fontId="1"/>
  </si>
  <si>
    <t>（3）開発行為の目的</t>
    <rPh sb="3" eb="5">
      <t>カイハツ</t>
    </rPh>
    <rPh sb="5" eb="7">
      <t>コウイ</t>
    </rPh>
    <rPh sb="8" eb="10">
      <t>モクテキ</t>
    </rPh>
    <phoneticPr fontId="1"/>
  </si>
  <si>
    <t>（4）開発行為に係る</t>
    <rPh sb="3" eb="5">
      <t>カイハツ</t>
    </rPh>
    <rPh sb="5" eb="7">
      <t>コウイ</t>
    </rPh>
    <rPh sb="8" eb="9">
      <t>カカ</t>
    </rPh>
    <phoneticPr fontId="1"/>
  </si>
  <si>
    <t>　切土量　　　　　m³、　最大切土高　　　　m、　切土法面勾配　　　：　　　　</t>
    <rPh sb="1" eb="3">
      <t>キリド</t>
    </rPh>
    <rPh sb="3" eb="4">
      <t>リョウ</t>
    </rPh>
    <rPh sb="13" eb="15">
      <t>サイダイ</t>
    </rPh>
    <rPh sb="15" eb="17">
      <t>キリド</t>
    </rPh>
    <rPh sb="17" eb="18">
      <t>タカ</t>
    </rPh>
    <rPh sb="25" eb="27">
      <t>キリド</t>
    </rPh>
    <rPh sb="27" eb="29">
      <t>ノリメン</t>
    </rPh>
    <rPh sb="29" eb="31">
      <t>コウバイ</t>
    </rPh>
    <phoneticPr fontId="1"/>
  </si>
  <si>
    <t>　残土量　　　　　m³</t>
    <rPh sb="1" eb="3">
      <t>ザンド</t>
    </rPh>
    <rPh sb="3" eb="4">
      <t>リョウ</t>
    </rPh>
    <phoneticPr fontId="1"/>
  </si>
  <si>
    <t>②捨土（採土）場所</t>
    <rPh sb="1" eb="3">
      <t>ステド</t>
    </rPh>
    <rPh sb="4" eb="6">
      <t>サイド</t>
    </rPh>
    <rPh sb="7" eb="9">
      <t>バショ</t>
    </rPh>
    <phoneticPr fontId="1"/>
  </si>
  <si>
    <t>（8）残置森林率及び</t>
    <rPh sb="3" eb="5">
      <t>ザンチ</t>
    </rPh>
    <rPh sb="5" eb="7">
      <t>シンリン</t>
    </rPh>
    <rPh sb="7" eb="8">
      <t>リツ</t>
    </rPh>
    <rPh sb="8" eb="9">
      <t>オヨ</t>
    </rPh>
    <phoneticPr fontId="1"/>
  </si>
  <si>
    <t>（9）開発行為期間</t>
    <rPh sb="3" eb="5">
      <t>カイハツ</t>
    </rPh>
    <rPh sb="5" eb="7">
      <t>コウイ</t>
    </rPh>
    <rPh sb="7" eb="9">
      <t>キカン</t>
    </rPh>
    <phoneticPr fontId="1"/>
  </si>
  <si>
    <t>（10）土工関係</t>
    <rPh sb="4" eb="5">
      <t>ド</t>
    </rPh>
    <rPh sb="5" eb="6">
      <t>コウ</t>
    </rPh>
    <rPh sb="6" eb="8">
      <t>カンケイ</t>
    </rPh>
    <phoneticPr fontId="1"/>
  </si>
  <si>
    <t>計画、植栽樹種、本数及び維持管理方法等</t>
    <rPh sb="0" eb="2">
      <t>ケイカク</t>
    </rPh>
    <rPh sb="10" eb="11">
      <t>オヨ</t>
    </rPh>
    <rPh sb="12" eb="14">
      <t>イジ</t>
    </rPh>
    <rPh sb="14" eb="16">
      <t>カンリ</t>
    </rPh>
    <rPh sb="16" eb="18">
      <t>ホウホウ</t>
    </rPh>
    <rPh sb="18" eb="19">
      <t>トウ</t>
    </rPh>
    <phoneticPr fontId="1"/>
  </si>
  <si>
    <t>工法、植栽樹種、本数等</t>
    <rPh sb="0" eb="2">
      <t>コウホウ</t>
    </rPh>
    <rPh sb="10" eb="11">
      <t>トウ</t>
    </rPh>
    <phoneticPr fontId="1"/>
  </si>
  <si>
    <t>依存する施設数、規模（ha）、その他関係者等へ影響の有無等</t>
    <rPh sb="28" eb="29">
      <t>トウ</t>
    </rPh>
    <phoneticPr fontId="1"/>
  </si>
  <si>
    <t>工事中の対策、作業時間、説明会の実施等</t>
    <rPh sb="0" eb="2">
      <t>コウジ</t>
    </rPh>
    <rPh sb="2" eb="3">
      <t>チュウ</t>
    </rPh>
    <rPh sb="4" eb="6">
      <t>タイサク</t>
    </rPh>
    <rPh sb="7" eb="9">
      <t>サギョウ</t>
    </rPh>
    <rPh sb="9" eb="11">
      <t>ジカン</t>
    </rPh>
    <rPh sb="12" eb="14">
      <t>セツメイ</t>
    </rPh>
    <rPh sb="14" eb="15">
      <t>カイ</t>
    </rPh>
    <rPh sb="16" eb="18">
      <t>ジッシ</t>
    </rPh>
    <rPh sb="18" eb="19">
      <t>トウ</t>
    </rPh>
    <phoneticPr fontId="1"/>
  </si>
  <si>
    <t>　取得　　　筆（　　％）、借地　　　筆（　　％）、その他（　　　　）（　　％）</t>
    <rPh sb="1" eb="3">
      <t>シュトク</t>
    </rPh>
    <rPh sb="6" eb="7">
      <t>ヒツ</t>
    </rPh>
    <rPh sb="13" eb="15">
      <t>シャクチ</t>
    </rPh>
    <rPh sb="18" eb="19">
      <t>ヒツ</t>
    </rPh>
    <rPh sb="27" eb="28">
      <t>タ</t>
    </rPh>
    <phoneticPr fontId="1"/>
  </si>
  <si>
    <t>森林区域内の土地の取得状況</t>
    <phoneticPr fontId="1"/>
  </si>
  <si>
    <t>森林区域外の土地の取得状況</t>
    <rPh sb="4" eb="5">
      <t>ガイ</t>
    </rPh>
    <phoneticPr fontId="1"/>
  </si>
  <si>
    <t>計　画　内　容</t>
    <rPh sb="0" eb="1">
      <t>ケイ</t>
    </rPh>
    <rPh sb="2" eb="3">
      <t>ガ</t>
    </rPh>
    <rPh sb="4" eb="5">
      <t>ナイ</t>
    </rPh>
    <rPh sb="6" eb="7">
      <t>ヨウ</t>
    </rPh>
    <phoneticPr fontId="1"/>
  </si>
  <si>
    <t>　事業の全体計画の</t>
    <rPh sb="4" eb="6">
      <t>ゼンタイ</t>
    </rPh>
    <rPh sb="6" eb="8">
      <t>ケイカク</t>
    </rPh>
    <phoneticPr fontId="1"/>
  </si>
  <si>
    <t>　概要及び期別計画</t>
    <rPh sb="1" eb="3">
      <t>ガイヨウ</t>
    </rPh>
    <rPh sb="3" eb="4">
      <t>オヨ</t>
    </rPh>
    <rPh sb="5" eb="7">
      <t>キベツ</t>
    </rPh>
    <rPh sb="7" eb="9">
      <t>ケイカク</t>
    </rPh>
    <phoneticPr fontId="1"/>
  </si>
  <si>
    <t>①全体計画の概要</t>
    <rPh sb="1" eb="3">
      <t>ゼンタイ</t>
    </rPh>
    <rPh sb="3" eb="5">
      <t>ケイカク</t>
    </rPh>
    <rPh sb="6" eb="8">
      <t>ガイヨウ</t>
    </rPh>
    <phoneticPr fontId="1"/>
  </si>
  <si>
    <t>②期別計画の概要</t>
    <rPh sb="1" eb="3">
      <t>キベツ</t>
    </rPh>
    <rPh sb="3" eb="5">
      <t>ケイカク</t>
    </rPh>
    <rPh sb="6" eb="8">
      <t>ガイヨウ</t>
    </rPh>
    <phoneticPr fontId="1"/>
  </si>
  <si>
    <t>（15）当該森林の</t>
    <phoneticPr fontId="1"/>
  </si>
  <si>
    <t xml:space="preserve">（16）周辺地域への影響
</t>
    <rPh sb="4" eb="6">
      <t>シュウヘン</t>
    </rPh>
    <rPh sb="6" eb="8">
      <t>チイキ</t>
    </rPh>
    <rPh sb="10" eb="12">
      <t>エイキョウ</t>
    </rPh>
    <phoneticPr fontId="1"/>
  </si>
  <si>
    <t>（17）森林区域内及び</t>
    <phoneticPr fontId="1"/>
  </si>
  <si>
    <t>（18）開発に係る</t>
    <rPh sb="4" eb="6">
      <t>カイハツ</t>
    </rPh>
    <rPh sb="7" eb="8">
      <t>カカ</t>
    </rPh>
    <phoneticPr fontId="1"/>
  </si>
  <si>
    <t>（19）利害関係者との</t>
    <rPh sb="4" eb="5">
      <t>リ</t>
    </rPh>
    <rPh sb="5" eb="6">
      <t>ガイ</t>
    </rPh>
    <rPh sb="6" eb="8">
      <t>カンケイ</t>
    </rPh>
    <rPh sb="8" eb="9">
      <t>シャ</t>
    </rPh>
    <phoneticPr fontId="1"/>
  </si>
  <si>
    <t>（20）その他</t>
    <rPh sb="6" eb="7">
      <t>タ</t>
    </rPh>
    <phoneticPr fontId="1"/>
  </si>
  <si>
    <t>※別紙１「森林区域内の土地利用計画一覧表」及び別紙２「森林区域外の土地利用計画一覧表」についても作成し、添付する。</t>
    <rPh sb="1" eb="3">
      <t>ベッシ</t>
    </rPh>
    <rPh sb="21" eb="22">
      <t>オヨ</t>
    </rPh>
    <rPh sb="23" eb="25">
      <t>ベッシ</t>
    </rPh>
    <rPh sb="31" eb="32">
      <t>ガイ</t>
    </rPh>
    <rPh sb="48" eb="50">
      <t>サクセイ</t>
    </rPh>
    <rPh sb="52" eb="54">
      <t>テンプ</t>
    </rPh>
    <phoneticPr fontId="1"/>
  </si>
  <si>
    <t>①土量等</t>
    <rPh sb="1" eb="2">
      <t>ツチ</t>
    </rPh>
    <rPh sb="2" eb="3">
      <t>リョウ</t>
    </rPh>
    <rPh sb="3" eb="4">
      <t>トウ</t>
    </rPh>
    <phoneticPr fontId="1"/>
  </si>
  <si>
    <t>当初</t>
    <rPh sb="0" eb="2">
      <t>トウショ</t>
    </rPh>
    <phoneticPr fontId="1"/>
  </si>
  <si>
    <t>ha</t>
    <phoneticPr fontId="1"/>
  </si>
  <si>
    <t>変更後</t>
    <rPh sb="0" eb="2">
      <t>ヘンコウ</t>
    </rPh>
    <rPh sb="2" eb="3">
      <t>ゴ</t>
    </rPh>
    <phoneticPr fontId="1"/>
  </si>
  <si>
    <t>残置森林面積（ ha）+森林区域（内+外）造成森林面積（ ha）+造成緑地面積（ ha）</t>
    <phoneticPr fontId="1"/>
  </si>
  <si>
    <t>残置森林</t>
    <rPh sb="0" eb="2">
      <t>ザンチ</t>
    </rPh>
    <rPh sb="2" eb="4">
      <t>シンリン</t>
    </rPh>
    <phoneticPr fontId="1"/>
  </si>
  <si>
    <t>　　　　比率（％）</t>
    <phoneticPr fontId="1"/>
  </si>
  <si>
    <t>注</t>
    <rPh sb="0" eb="1">
      <t>チュウ</t>
    </rPh>
    <phoneticPr fontId="1"/>
  </si>
  <si>
    <t>　</t>
    <phoneticPr fontId="1"/>
  </si>
  <si>
    <t>ha</t>
    <phoneticPr fontId="1"/>
  </si>
  <si>
    <t>上段が変更後（変更箇所は朱書き）、下段が変更前の数値を記入する。</t>
    <rPh sb="7" eb="9">
      <t>ヘンコウ</t>
    </rPh>
    <rPh sb="9" eb="11">
      <t>カショ</t>
    </rPh>
    <rPh sb="17" eb="19">
      <t>ゲダン</t>
    </rPh>
    <rPh sb="20" eb="22">
      <t>ヘンコウ</t>
    </rPh>
    <rPh sb="22" eb="23">
      <t>マエ</t>
    </rPh>
    <rPh sb="24" eb="26">
      <t>スウチ</t>
    </rPh>
    <rPh sb="27" eb="29">
      <t>キニュウ</t>
    </rPh>
    <phoneticPr fontId="1"/>
  </si>
  <si>
    <t>　　　　面積等
用途区分</t>
    <rPh sb="8" eb="10">
      <t>ヨウト</t>
    </rPh>
    <rPh sb="10" eb="12">
      <t>クブン</t>
    </rPh>
    <phoneticPr fontId="1"/>
  </si>
  <si>
    <t>　森林の所在場所</t>
    <rPh sb="1" eb="3">
      <t>シンリン</t>
    </rPh>
    <rPh sb="4" eb="6">
      <t>ショザイ</t>
    </rPh>
    <rPh sb="6" eb="8">
      <t>バショ</t>
    </rPh>
    <phoneticPr fontId="1"/>
  </si>
  <si>
    <t>　事業又は施設の名称</t>
    <rPh sb="1" eb="3">
      <t>ジギョウ</t>
    </rPh>
    <rPh sb="3" eb="4">
      <t>マタ</t>
    </rPh>
    <rPh sb="5" eb="7">
      <t>シセツ</t>
    </rPh>
    <phoneticPr fontId="1"/>
  </si>
  <si>
    <t>（5）面積</t>
    <rPh sb="3" eb="5">
      <t>メンセキ</t>
    </rPh>
    <phoneticPr fontId="1"/>
  </si>
  <si>
    <t>　①事業区域面積</t>
    <rPh sb="2" eb="4">
      <t>ジギョウ</t>
    </rPh>
    <rPh sb="4" eb="5">
      <t>ク</t>
    </rPh>
    <rPh sb="5" eb="6">
      <t>イキ</t>
    </rPh>
    <rPh sb="6" eb="8">
      <t>メンセキ</t>
    </rPh>
    <phoneticPr fontId="1"/>
  </si>
  <si>
    <t>　②開発行為をしようとする森林面積</t>
    <rPh sb="2" eb="4">
      <t>カイハツ</t>
    </rPh>
    <rPh sb="4" eb="6">
      <t>コウイ</t>
    </rPh>
    <rPh sb="13" eb="15">
      <t>シンリン</t>
    </rPh>
    <rPh sb="15" eb="17">
      <t>メンセキ</t>
    </rPh>
    <phoneticPr fontId="1"/>
  </si>
  <si>
    <t>　③開発行為に係る森林面積</t>
    <rPh sb="2" eb="4">
      <t>カイハツ</t>
    </rPh>
    <rPh sb="4" eb="6">
      <t>コウイ</t>
    </rPh>
    <rPh sb="7" eb="8">
      <t>カカ</t>
    </rPh>
    <rPh sb="9" eb="11">
      <t>シンリン</t>
    </rPh>
    <rPh sb="11" eb="13">
      <t>メンセキ</t>
    </rPh>
    <phoneticPr fontId="1"/>
  </si>
  <si>
    <t>（6）開発区域周辺の</t>
    <rPh sb="3" eb="5">
      <t>カイハツ</t>
    </rPh>
    <rPh sb="5" eb="7">
      <t>クイキ</t>
    </rPh>
    <rPh sb="7" eb="9">
      <t>シュウヘン</t>
    </rPh>
    <phoneticPr fontId="1"/>
  </si>
  <si>
    <t>（7）土地利用計画</t>
    <rPh sb="3" eb="5">
      <t>トチ</t>
    </rPh>
    <rPh sb="5" eb="7">
      <t>リヨウ</t>
    </rPh>
    <rPh sb="7" eb="9">
      <t>ケイカク</t>
    </rPh>
    <phoneticPr fontId="1"/>
  </si>
  <si>
    <t>　造成森林率</t>
    <rPh sb="1" eb="3">
      <t>ゾウセイ</t>
    </rPh>
    <rPh sb="3" eb="5">
      <t>シンリン</t>
    </rPh>
    <rPh sb="5" eb="6">
      <t>リツ</t>
    </rPh>
    <phoneticPr fontId="1"/>
  </si>
  <si>
    <t>　特に配慮した事項</t>
    <phoneticPr fontId="1"/>
  </si>
  <si>
    <t>　同意状況</t>
    <phoneticPr fontId="1"/>
  </si>
  <si>
    <t>　河川協議の状況及び</t>
    <phoneticPr fontId="1"/>
  </si>
  <si>
    <t>　公共施設管理者等の</t>
    <phoneticPr fontId="1"/>
  </si>
  <si>
    <t>　森林区域外の</t>
    <phoneticPr fontId="1"/>
  </si>
  <si>
    <t>　土地の取得状況</t>
    <phoneticPr fontId="1"/>
  </si>
  <si>
    <t>　及び住民生活への</t>
    <phoneticPr fontId="1"/>
  </si>
  <si>
    <t>　配慮</t>
    <phoneticPr fontId="1"/>
  </si>
  <si>
    <t>　水源かん養機能に</t>
    <phoneticPr fontId="1"/>
  </si>
  <si>
    <t>　直接依存する</t>
    <phoneticPr fontId="1"/>
  </si>
  <si>
    <t>　地域の水需給状況</t>
    <phoneticPr fontId="1"/>
  </si>
  <si>
    <t>（14）一時利用後の</t>
    <rPh sb="4" eb="6">
      <t>イチジ</t>
    </rPh>
    <rPh sb="6" eb="8">
      <t>リヨウ</t>
    </rPh>
    <rPh sb="8" eb="9">
      <t>ゴ</t>
    </rPh>
    <phoneticPr fontId="1"/>
  </si>
  <si>
    <t>（11）開発行為に係る</t>
    <rPh sb="4" eb="6">
      <t>カイハツ</t>
    </rPh>
    <rPh sb="6" eb="8">
      <t>コウイ</t>
    </rPh>
    <rPh sb="9" eb="10">
      <t>カカ</t>
    </rPh>
    <phoneticPr fontId="1"/>
  </si>
  <si>
    <t>氏名(名称)</t>
    <rPh sb="0" eb="2">
      <t>シメイ</t>
    </rPh>
    <rPh sb="3" eb="5">
      <t>メイショウ</t>
    </rPh>
    <phoneticPr fontId="1"/>
  </si>
  <si>
    <r>
      <rPr>
        <sz val="10"/>
        <rFont val="ＭＳ ゴシック"/>
        <family val="3"/>
        <charset val="128"/>
      </rPr>
      <t>別表様式第１号</t>
    </r>
    <r>
      <rPr>
        <sz val="10"/>
        <rFont val="ＭＳ 明朝"/>
        <family val="1"/>
        <charset val="128"/>
      </rPr>
      <t>（第２条関係）</t>
    </r>
    <rPh sb="0" eb="2">
      <t>ベッピョウ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</si>
  <si>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　　着手予定　　　許可の日から　　　　　　完了予定　　　　着手日から　　ヶ月後（　　　年　月　日予定）</t>
    <rPh sb="2" eb="4">
      <t>チャクシュ</t>
    </rPh>
    <rPh sb="4" eb="6">
      <t>ヨテイ</t>
    </rPh>
    <rPh sb="9" eb="11">
      <t>キョカ</t>
    </rPh>
    <rPh sb="12" eb="13">
      <t>ヒ</t>
    </rPh>
    <rPh sb="21" eb="23">
      <t>カンリョウ</t>
    </rPh>
    <rPh sb="23" eb="25">
      <t>ヨテイ</t>
    </rPh>
    <rPh sb="29" eb="31">
      <t>チャクシュ</t>
    </rPh>
    <rPh sb="31" eb="32">
      <t>ビ</t>
    </rPh>
    <rPh sb="37" eb="38">
      <t>ゲツ</t>
    </rPh>
    <rPh sb="38" eb="39">
      <t>ゴ</t>
    </rPh>
    <rPh sb="43" eb="44">
      <t>ネン</t>
    </rPh>
    <rPh sb="45" eb="46">
      <t>ガツ</t>
    </rPh>
    <rPh sb="47" eb="48">
      <t>ニチ</t>
    </rPh>
    <rPh sb="48" eb="50">
      <t>ヨテイ</t>
    </rPh>
    <phoneticPr fontId="1"/>
  </si>
  <si>
    <t>　盛土量　　　　　m³、　最大盛土高　　　　m、　盛土法面勾配　　　：　　　　</t>
    <rPh sb="1" eb="3">
      <t>モリド</t>
    </rPh>
    <rPh sb="3" eb="4">
      <t>リョウ</t>
    </rPh>
    <rPh sb="13" eb="15">
      <t>サイダイ</t>
    </rPh>
    <rPh sb="17" eb="18">
      <t>タカ</t>
    </rPh>
    <rPh sb="25" eb="27">
      <t>モリド</t>
    </rPh>
    <rPh sb="27" eb="29">
      <t>ノリメン</t>
    </rPh>
    <rPh sb="29" eb="31">
      <t>コウバイ</t>
    </rPh>
    <phoneticPr fontId="1"/>
  </si>
  <si>
    <t>（12）災害防止対策</t>
    <rPh sb="4" eb="6">
      <t>サイガイ</t>
    </rPh>
    <rPh sb="6" eb="8">
      <t>ボウシ</t>
    </rPh>
    <rPh sb="8" eb="10">
      <t>タイサク</t>
    </rPh>
    <phoneticPr fontId="1"/>
  </si>
  <si>
    <t xml:space="preserve"> 変更許可申請または変更届の場合、「（7）土地利用計画」の面積及び比率は２段書きとし、</t>
    <rPh sb="1" eb="3">
      <t>ヘンコウ</t>
    </rPh>
    <rPh sb="3" eb="5">
      <t>キョカ</t>
    </rPh>
    <rPh sb="5" eb="7">
      <t>シンセイ</t>
    </rPh>
    <rPh sb="10" eb="12">
      <t>ヘンコウ</t>
    </rPh>
    <rPh sb="12" eb="13">
      <t>トド</t>
    </rPh>
    <rPh sb="14" eb="16">
      <t>バアイ</t>
    </rPh>
    <rPh sb="29" eb="31">
      <t>メンセキ</t>
    </rPh>
    <rPh sb="31" eb="32">
      <t>オヨ</t>
    </rPh>
    <rPh sb="33" eb="35">
      <t>ヒリツ</t>
    </rPh>
    <rPh sb="37" eb="38">
      <t>ダン</t>
    </rPh>
    <rPh sb="38" eb="39">
      <t>ガ</t>
    </rPh>
    <phoneticPr fontId="1"/>
  </si>
  <si>
    <r>
      <rPr>
        <sz val="14"/>
        <rFont val="ＭＳ ゴシック"/>
        <family val="3"/>
        <charset val="128"/>
      </rPr>
      <t>別表様式第２号</t>
    </r>
    <r>
      <rPr>
        <sz val="14"/>
        <rFont val="ＭＳ 明朝"/>
        <family val="1"/>
        <charset val="128"/>
      </rPr>
      <t>（第２条関係）</t>
    </r>
    <rPh sb="0" eb="2">
      <t>ベッピョウ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8"/>
  </si>
  <si>
    <t>森林区域内の土地利用計画一覧表</t>
    <rPh sb="0" eb="2">
      <t>シンリン</t>
    </rPh>
    <rPh sb="2" eb="5">
      <t>クイキナイ</t>
    </rPh>
    <rPh sb="6" eb="8">
      <t>トチ</t>
    </rPh>
    <rPh sb="8" eb="10">
      <t>リヨウ</t>
    </rPh>
    <rPh sb="10" eb="12">
      <t>ケイカク</t>
    </rPh>
    <rPh sb="12" eb="14">
      <t>イチラン</t>
    </rPh>
    <rPh sb="14" eb="15">
      <t>ヒョウ</t>
    </rPh>
    <phoneticPr fontId="8"/>
  </si>
  <si>
    <t>（単位：ha）</t>
    <rPh sb="1" eb="3">
      <t>タンイ</t>
    </rPh>
    <phoneticPr fontId="8"/>
  </si>
  <si>
    <t>所在場所</t>
    <rPh sb="0" eb="2">
      <t>ショザイ</t>
    </rPh>
    <rPh sb="2" eb="4">
      <t>バショ</t>
    </rPh>
    <phoneticPr fontId="8"/>
  </si>
  <si>
    <t>面積
（登記簿）</t>
    <rPh sb="0" eb="2">
      <t>メンセキ</t>
    </rPh>
    <rPh sb="4" eb="7">
      <t>トウキボ</t>
    </rPh>
    <phoneticPr fontId="8"/>
  </si>
  <si>
    <t>開発面積</t>
    <rPh sb="0" eb="2">
      <t>カイハツ</t>
    </rPh>
    <rPh sb="2" eb="4">
      <t>メンセキ</t>
    </rPh>
    <phoneticPr fontId="8"/>
  </si>
  <si>
    <t>開発後の用途</t>
    <rPh sb="0" eb="2">
      <t>カイハツ</t>
    </rPh>
    <rPh sb="2" eb="3">
      <t>ゴ</t>
    </rPh>
    <rPh sb="4" eb="6">
      <t>ヨウト</t>
    </rPh>
    <phoneticPr fontId="8"/>
  </si>
  <si>
    <t>森林所有者</t>
    <rPh sb="0" eb="2">
      <t>シンリン</t>
    </rPh>
    <rPh sb="2" eb="5">
      <t>ショユウシャ</t>
    </rPh>
    <phoneticPr fontId="8"/>
  </si>
  <si>
    <t>同意の
状況</t>
    <rPh sb="0" eb="2">
      <t>ドウイ</t>
    </rPh>
    <rPh sb="4" eb="6">
      <t>ジョウキョウ</t>
    </rPh>
    <phoneticPr fontId="8"/>
  </si>
  <si>
    <t>登記済の権利</t>
    <rPh sb="0" eb="2">
      <t>トウキ</t>
    </rPh>
    <rPh sb="2" eb="3">
      <t>ズ</t>
    </rPh>
    <rPh sb="4" eb="6">
      <t>ケンリ</t>
    </rPh>
    <phoneticPr fontId="8"/>
  </si>
  <si>
    <t>市町村</t>
    <rPh sb="0" eb="3">
      <t>シチョウソン</t>
    </rPh>
    <phoneticPr fontId="8"/>
  </si>
  <si>
    <t>字</t>
    <rPh sb="0" eb="1">
      <t>アザ</t>
    </rPh>
    <phoneticPr fontId="8"/>
  </si>
  <si>
    <t>地番</t>
    <rPh sb="0" eb="2">
      <t>チバン</t>
    </rPh>
    <phoneticPr fontId="8"/>
  </si>
  <si>
    <t>しようとする
森林</t>
    <rPh sb="7" eb="9">
      <t>シンリン</t>
    </rPh>
    <phoneticPr fontId="8"/>
  </si>
  <si>
    <t>係る森林</t>
    <rPh sb="0" eb="1">
      <t>カカ</t>
    </rPh>
    <rPh sb="2" eb="4">
      <t>シンリン</t>
    </rPh>
    <phoneticPr fontId="8"/>
  </si>
  <si>
    <t>残置森林等</t>
    <rPh sb="0" eb="1">
      <t>ザン</t>
    </rPh>
    <rPh sb="1" eb="2">
      <t>チ</t>
    </rPh>
    <rPh sb="2" eb="4">
      <t>シンリン</t>
    </rPh>
    <rPh sb="4" eb="5">
      <t>トウ</t>
    </rPh>
    <phoneticPr fontId="8"/>
  </si>
  <si>
    <t>残置森林</t>
    <rPh sb="0" eb="1">
      <t>ザン</t>
    </rPh>
    <rPh sb="1" eb="2">
      <t>チ</t>
    </rPh>
    <rPh sb="2" eb="4">
      <t>シンリン</t>
    </rPh>
    <phoneticPr fontId="8"/>
  </si>
  <si>
    <t>造成森林</t>
    <rPh sb="0" eb="2">
      <t>ゾウセイ</t>
    </rPh>
    <rPh sb="2" eb="4">
      <t>シンリン</t>
    </rPh>
    <phoneticPr fontId="8"/>
  </si>
  <si>
    <t>造成緑地</t>
    <rPh sb="0" eb="2">
      <t>ゾウセイ</t>
    </rPh>
    <rPh sb="2" eb="4">
      <t>リョクチ</t>
    </rPh>
    <phoneticPr fontId="8"/>
  </si>
  <si>
    <t>住所</t>
    <rPh sb="0" eb="2">
      <t>ジュウショ</t>
    </rPh>
    <phoneticPr fontId="8"/>
  </si>
  <si>
    <t>氏名</t>
    <rPh sb="0" eb="2">
      <t>シメイ</t>
    </rPh>
    <phoneticPr fontId="8"/>
  </si>
  <si>
    <t>権利の種類</t>
    <rPh sb="0" eb="2">
      <t>ケンリ</t>
    </rPh>
    <rPh sb="3" eb="5">
      <t>シュルイ</t>
    </rPh>
    <phoneticPr fontId="8"/>
  </si>
  <si>
    <t xml:space="preserve">A
</t>
    <phoneticPr fontId="8"/>
  </si>
  <si>
    <t xml:space="preserve">B
</t>
    <phoneticPr fontId="8"/>
  </si>
  <si>
    <t xml:space="preserve">C
</t>
    <phoneticPr fontId="8"/>
  </si>
  <si>
    <t xml:space="preserve">①
</t>
    <phoneticPr fontId="8"/>
  </si>
  <si>
    <t xml:space="preserve">②
</t>
    <phoneticPr fontId="8"/>
  </si>
  <si>
    <t xml:space="preserve">③
</t>
    <phoneticPr fontId="8"/>
  </si>
  <si>
    <t xml:space="preserve">④
</t>
    <phoneticPr fontId="8"/>
  </si>
  <si>
    <t xml:space="preserve">⑤
</t>
    <phoneticPr fontId="8"/>
  </si>
  <si>
    <t xml:space="preserve">⑥
</t>
    <phoneticPr fontId="8"/>
  </si>
  <si>
    <t xml:space="preserve">⑦
</t>
    <phoneticPr fontId="8"/>
  </si>
  <si>
    <t xml:space="preserve">⑧
</t>
    <phoneticPr fontId="8"/>
  </si>
  <si>
    <t xml:space="preserve">⑨
</t>
    <phoneticPr fontId="8"/>
  </si>
  <si>
    <t xml:space="preserve">⑩
</t>
    <phoneticPr fontId="8"/>
  </si>
  <si>
    <t>注　　１　残置森林率は、①／Aであるが若齢林は除く。なお、１５年生以下の若齢林は①に含まれないので、この場合には別欄を設けること。</t>
    <rPh sb="0" eb="1">
      <t>チュウ</t>
    </rPh>
    <phoneticPr fontId="8"/>
  </si>
  <si>
    <t>　　　２　森林率は、①（若齢林を含む）＋②／Aであるが、森林区域外（別紙２）において造成森林の計画がある場合には、森林率に含める。</t>
    <rPh sb="5" eb="7">
      <t>シンリン</t>
    </rPh>
    <rPh sb="7" eb="8">
      <t>リツ</t>
    </rPh>
    <rPh sb="12" eb="13">
      <t>ジャク</t>
    </rPh>
    <rPh sb="13" eb="14">
      <t>レイ</t>
    </rPh>
    <rPh sb="14" eb="15">
      <t>リン</t>
    </rPh>
    <rPh sb="16" eb="17">
      <t>フク</t>
    </rPh>
    <rPh sb="28" eb="30">
      <t>シンリン</t>
    </rPh>
    <rPh sb="30" eb="33">
      <t>クイキガイ</t>
    </rPh>
    <rPh sb="34" eb="36">
      <t>ベッシ</t>
    </rPh>
    <rPh sb="42" eb="44">
      <t>ゾウセイ</t>
    </rPh>
    <rPh sb="44" eb="46">
      <t>シンリン</t>
    </rPh>
    <rPh sb="47" eb="49">
      <t>ケイカク</t>
    </rPh>
    <rPh sb="52" eb="54">
      <t>バアイ</t>
    </rPh>
    <rPh sb="57" eb="59">
      <t>シンリン</t>
    </rPh>
    <rPh sb="59" eb="60">
      <t>リツ</t>
    </rPh>
    <rPh sb="61" eb="62">
      <t>フク</t>
    </rPh>
    <phoneticPr fontId="8"/>
  </si>
  <si>
    <t>　　　３　緑地率は、住宅団地の造成のみに適用する。</t>
    <rPh sb="5" eb="7">
      <t>リョクチ</t>
    </rPh>
    <rPh sb="7" eb="8">
      <t>リツ</t>
    </rPh>
    <rPh sb="10" eb="12">
      <t>ジュウタク</t>
    </rPh>
    <rPh sb="12" eb="14">
      <t>ダンチ</t>
    </rPh>
    <rPh sb="15" eb="17">
      <t>ゾウセイ</t>
    </rPh>
    <rPh sb="20" eb="22">
      <t>テキヨウ</t>
    </rPh>
    <phoneticPr fontId="8"/>
  </si>
  <si>
    <r>
      <rPr>
        <sz val="14"/>
        <rFont val="ＭＳ ゴシック"/>
        <family val="3"/>
        <charset val="128"/>
      </rPr>
      <t>別表様式第３号</t>
    </r>
    <r>
      <rPr>
        <sz val="14"/>
        <rFont val="ＭＳ 明朝"/>
        <family val="1"/>
        <charset val="128"/>
      </rPr>
      <t>（第２条関係）</t>
    </r>
    <rPh sb="0" eb="2">
      <t>ベッピョウ</t>
    </rPh>
    <rPh sb="8" eb="9">
      <t>ダイ</t>
    </rPh>
    <rPh sb="10" eb="11">
      <t>ジョウ</t>
    </rPh>
    <rPh sb="11" eb="13">
      <t>カンケイ</t>
    </rPh>
    <phoneticPr fontId="8"/>
  </si>
  <si>
    <t>森林区域外の土地利用計画一覧表</t>
    <rPh sb="0" eb="2">
      <t>シンリン</t>
    </rPh>
    <rPh sb="2" eb="5">
      <t>クイキガイ</t>
    </rPh>
    <rPh sb="6" eb="8">
      <t>トチ</t>
    </rPh>
    <rPh sb="8" eb="10">
      <t>リヨウ</t>
    </rPh>
    <rPh sb="10" eb="12">
      <t>ケイカク</t>
    </rPh>
    <rPh sb="12" eb="14">
      <t>イチラン</t>
    </rPh>
    <rPh sb="14" eb="15">
      <t>ヒョウ</t>
    </rPh>
    <phoneticPr fontId="8"/>
  </si>
  <si>
    <t>土地所有者</t>
    <rPh sb="0" eb="2">
      <t>トチ</t>
    </rPh>
    <rPh sb="2" eb="5">
      <t>ショユウシャ</t>
    </rPh>
    <phoneticPr fontId="8"/>
  </si>
  <si>
    <t>しようとする
土地</t>
    <rPh sb="7" eb="9">
      <t>トチ</t>
    </rPh>
    <phoneticPr fontId="8"/>
  </si>
  <si>
    <t>係る土地</t>
    <rPh sb="0" eb="1">
      <t>カカ</t>
    </rPh>
    <rPh sb="2" eb="4">
      <t>トチ</t>
    </rPh>
    <phoneticPr fontId="8"/>
  </si>
  <si>
    <t>造成森林等</t>
    <rPh sb="0" eb="2">
      <t>ゾウセイ</t>
    </rPh>
    <rPh sb="2" eb="4">
      <t>シンリン</t>
    </rPh>
    <rPh sb="4" eb="5">
      <t>トウ</t>
    </rPh>
    <phoneticPr fontId="8"/>
  </si>
  <si>
    <t>残置</t>
    <rPh sb="0" eb="1">
      <t>ザン</t>
    </rPh>
    <rPh sb="1" eb="2">
      <t>チ</t>
    </rPh>
    <phoneticPr fontId="8"/>
  </si>
  <si>
    <t xml:space="preserve">A
</t>
    <phoneticPr fontId="8"/>
  </si>
  <si>
    <t xml:space="preserve">B
</t>
    <phoneticPr fontId="8"/>
  </si>
  <si>
    <t xml:space="preserve">①
</t>
    <phoneticPr fontId="8"/>
  </si>
  <si>
    <t xml:space="preserve">②
</t>
    <phoneticPr fontId="8"/>
  </si>
  <si>
    <t xml:space="preserve">③
</t>
    <phoneticPr fontId="8"/>
  </si>
  <si>
    <t xml:space="preserve">④
</t>
    <phoneticPr fontId="8"/>
  </si>
  <si>
    <t xml:space="preserve">⑦
</t>
    <phoneticPr fontId="8"/>
  </si>
  <si>
    <t xml:space="preserve">⑧
</t>
    <phoneticPr fontId="8"/>
  </si>
  <si>
    <t xml:space="preserve">⑩
</t>
    <phoneticPr fontId="8"/>
  </si>
  <si>
    <t>注　緑地率は、住宅団地の造成のみに適用する。</t>
    <rPh sb="0" eb="1">
      <t>チュウ</t>
    </rPh>
    <phoneticPr fontId="8"/>
  </si>
  <si>
    <t>②開発行為完了後の維持管理方法</t>
    <rPh sb="1" eb="3">
      <t>カイハツ</t>
    </rPh>
    <rPh sb="3" eb="5">
      <t>コウイ</t>
    </rPh>
    <rPh sb="5" eb="8">
      <t>カンリョウゴ</t>
    </rPh>
    <rPh sb="9" eb="11">
      <t>イジ</t>
    </rPh>
    <rPh sb="11" eb="13">
      <t>カンリ</t>
    </rPh>
    <rPh sb="13" eb="15">
      <t>ホウホウ</t>
    </rPh>
    <phoneticPr fontId="1"/>
  </si>
  <si>
    <t>　現状回復方法</t>
  </si>
  <si>
    <t>　及び維持管理方法</t>
  </si>
  <si>
    <t>　造成森林等の計画</t>
  </si>
  <si>
    <t>（13）残置森林及び</t>
  </si>
  <si>
    <t>①災害防止対策工種、規模・数量、貯砂能力等</t>
    <rPh sb="1" eb="3">
      <t>サイガイ</t>
    </rPh>
    <rPh sb="3" eb="5">
      <t>ボウシ</t>
    </rPh>
    <rPh sb="5" eb="7">
      <t>タイサク</t>
    </rPh>
    <rPh sb="7" eb="8">
      <t>コウ</t>
    </rPh>
    <rPh sb="8" eb="9">
      <t>シュ</t>
    </rPh>
    <rPh sb="10" eb="12">
      <t>キボ</t>
    </rPh>
    <rPh sb="13" eb="15">
      <t>スウリョウ</t>
    </rPh>
    <rPh sb="16" eb="17">
      <t>チョ</t>
    </rPh>
    <rPh sb="17" eb="18">
      <t>スナ</t>
    </rPh>
    <rPh sb="18" eb="20">
      <t>ノウリョク</t>
    </rPh>
    <rPh sb="20" eb="21">
      <t>トウ</t>
    </rPh>
    <phoneticPr fontId="1"/>
  </si>
  <si>
    <r>
      <rPr>
        <sz val="11"/>
        <rFont val="ＭＳ ゴシック"/>
        <family val="3"/>
        <charset val="128"/>
      </rPr>
      <t>別表様式第13号</t>
    </r>
    <r>
      <rPr>
        <sz val="11"/>
        <rFont val="ＭＳ 明朝"/>
        <family val="1"/>
        <charset val="128"/>
      </rPr>
      <t>（第２条関係）</t>
    </r>
    <rPh sb="0" eb="2">
      <t>ベッピョウ</t>
    </rPh>
    <rPh sb="2" eb="4">
      <t>ヨウシキ</t>
    </rPh>
    <rPh sb="4" eb="5">
      <t>ダイ</t>
    </rPh>
    <rPh sb="7" eb="8">
      <t>ゴウ</t>
    </rPh>
    <rPh sb="9" eb="10">
      <t>ダイ</t>
    </rPh>
    <rPh sb="11" eb="12">
      <t>ジョウ</t>
    </rPh>
    <rPh sb="12" eb="14">
      <t>カンケイ</t>
    </rPh>
    <phoneticPr fontId="1"/>
  </si>
  <si>
    <t>排　水　施　設　等　計　画　一　覧　表</t>
    <rPh sb="0" eb="1">
      <t>ハイ</t>
    </rPh>
    <rPh sb="2" eb="3">
      <t>ミズ</t>
    </rPh>
    <rPh sb="4" eb="5">
      <t>セ</t>
    </rPh>
    <rPh sb="6" eb="7">
      <t>セツ</t>
    </rPh>
    <rPh sb="8" eb="9">
      <t>トウ</t>
    </rPh>
    <rPh sb="10" eb="11">
      <t>ケイ</t>
    </rPh>
    <rPh sb="12" eb="13">
      <t>ガ</t>
    </rPh>
    <rPh sb="14" eb="15">
      <t>イチ</t>
    </rPh>
    <rPh sb="16" eb="17">
      <t>ラン</t>
    </rPh>
    <rPh sb="18" eb="19">
      <t>ヒョウ</t>
    </rPh>
    <phoneticPr fontId="1"/>
  </si>
  <si>
    <t>側溝、暗渠等の
排水施設番号</t>
    <rPh sb="0" eb="2">
      <t>ソッコウ</t>
    </rPh>
    <rPh sb="3" eb="5">
      <t>アンキョ</t>
    </rPh>
    <rPh sb="5" eb="6">
      <t>トウ</t>
    </rPh>
    <phoneticPr fontId="1"/>
  </si>
  <si>
    <t>雨　水　流　出　量</t>
    <rPh sb="0" eb="1">
      <t>アメ</t>
    </rPh>
    <rPh sb="2" eb="3">
      <t>ミズ</t>
    </rPh>
    <rPh sb="4" eb="5">
      <t>リュウ</t>
    </rPh>
    <rPh sb="6" eb="7">
      <t>デ</t>
    </rPh>
    <rPh sb="8" eb="9">
      <t>リョウ</t>
    </rPh>
    <phoneticPr fontId="1"/>
  </si>
  <si>
    <t>排　　　　水　　　　施　　　　設</t>
    <rPh sb="0" eb="1">
      <t>ハイ</t>
    </rPh>
    <rPh sb="5" eb="6">
      <t>ミズ</t>
    </rPh>
    <rPh sb="10" eb="11">
      <t>セ</t>
    </rPh>
    <rPh sb="15" eb="16">
      <t>セツ</t>
    </rPh>
    <phoneticPr fontId="1"/>
  </si>
  <si>
    <t>集水区域記号</t>
    <rPh sb="0" eb="2">
      <t>シュウスイ</t>
    </rPh>
    <rPh sb="2" eb="4">
      <t>クイキ</t>
    </rPh>
    <rPh sb="4" eb="6">
      <t>キゴウ</t>
    </rPh>
    <phoneticPr fontId="1"/>
  </si>
  <si>
    <t>集水面積Ａ</t>
    <rPh sb="0" eb="2">
      <t>シュウスイ</t>
    </rPh>
    <rPh sb="2" eb="4">
      <t>メンセキ</t>
    </rPh>
    <phoneticPr fontId="1"/>
  </si>
  <si>
    <t>集水区域の利用区分</t>
    <rPh sb="0" eb="2">
      <t>シュウスイ</t>
    </rPh>
    <rPh sb="2" eb="3">
      <t>ク</t>
    </rPh>
    <rPh sb="3" eb="4">
      <t>イキ</t>
    </rPh>
    <rPh sb="5" eb="7">
      <t>リヨウ</t>
    </rPh>
    <rPh sb="7" eb="9">
      <t>クブン</t>
    </rPh>
    <phoneticPr fontId="1"/>
  </si>
  <si>
    <t>雨量強度ｒ</t>
    <rPh sb="0" eb="2">
      <t>ウリョウ</t>
    </rPh>
    <rPh sb="2" eb="4">
      <t>キョウド</t>
    </rPh>
    <phoneticPr fontId="1"/>
  </si>
  <si>
    <t>雨水流出量</t>
    <rPh sb="0" eb="2">
      <t>ウスイ</t>
    </rPh>
    <rPh sb="2" eb="4">
      <t>リュウシュツ</t>
    </rPh>
    <rPh sb="4" eb="5">
      <t>リョウ</t>
    </rPh>
    <phoneticPr fontId="1"/>
  </si>
  <si>
    <t>累加流出量</t>
    <rPh sb="0" eb="2">
      <t>ルイカ</t>
    </rPh>
    <rPh sb="2" eb="5">
      <t>リュウシュツリョウ</t>
    </rPh>
    <phoneticPr fontId="1"/>
  </si>
  <si>
    <t>接続先の
排水施設番号</t>
    <rPh sb="0" eb="2">
      <t>セツゾク</t>
    </rPh>
    <rPh sb="2" eb="3">
      <t>サキ</t>
    </rPh>
    <rPh sb="5" eb="7">
      <t>ハイスイ</t>
    </rPh>
    <rPh sb="7" eb="9">
      <t>シセツ</t>
    </rPh>
    <rPh sb="9" eb="11">
      <t>バンゴウ</t>
    </rPh>
    <phoneticPr fontId="1"/>
  </si>
  <si>
    <t>種　　類</t>
    <rPh sb="0" eb="1">
      <t>シュ</t>
    </rPh>
    <rPh sb="3" eb="4">
      <t>タグイ</t>
    </rPh>
    <phoneticPr fontId="1"/>
  </si>
  <si>
    <t>通水断面積a</t>
    <rPh sb="0" eb="2">
      <t>ツウスイ</t>
    </rPh>
    <rPh sb="2" eb="5">
      <t>ダンメンセキ</t>
    </rPh>
    <phoneticPr fontId="1"/>
  </si>
  <si>
    <t>径　深Ｒ</t>
    <rPh sb="0" eb="1">
      <t>ケイ</t>
    </rPh>
    <rPh sb="2" eb="3">
      <t>フカ</t>
    </rPh>
    <phoneticPr fontId="1"/>
  </si>
  <si>
    <t>粗度係数ｎ</t>
    <rPh sb="0" eb="2">
      <t>ソド</t>
    </rPh>
    <rPh sb="2" eb="4">
      <t>ケイスウ</t>
    </rPh>
    <phoneticPr fontId="1"/>
  </si>
  <si>
    <t>勾　配Ｉ</t>
    <rPh sb="0" eb="1">
      <t>コウ</t>
    </rPh>
    <rPh sb="2" eb="3">
      <t>ハイ</t>
    </rPh>
    <phoneticPr fontId="1"/>
  </si>
  <si>
    <t>流　速Ⅴ</t>
    <rPh sb="0" eb="1">
      <t>リュウ</t>
    </rPh>
    <rPh sb="2" eb="3">
      <t>ハヤミ</t>
    </rPh>
    <phoneticPr fontId="1"/>
  </si>
  <si>
    <t>許容流出量</t>
    <rPh sb="0" eb="2">
      <t>キョヨウ</t>
    </rPh>
    <rPh sb="2" eb="4">
      <t>リュウシュツ</t>
    </rPh>
    <rPh sb="4" eb="5">
      <t>リョウ</t>
    </rPh>
    <phoneticPr fontId="1"/>
  </si>
  <si>
    <t xml:space="preserve"> 安全率</t>
    <rPh sb="1" eb="3">
      <t>アンゼン</t>
    </rPh>
    <rPh sb="3" eb="4">
      <t>リツ</t>
    </rPh>
    <phoneticPr fontId="1"/>
  </si>
  <si>
    <t>備　考</t>
    <rPh sb="0" eb="1">
      <t>ビ</t>
    </rPh>
    <rPh sb="2" eb="3">
      <t>コウ</t>
    </rPh>
    <phoneticPr fontId="1"/>
  </si>
  <si>
    <t>林　地</t>
    <rPh sb="0" eb="1">
      <t>リン</t>
    </rPh>
    <rPh sb="2" eb="3">
      <t>チ</t>
    </rPh>
    <phoneticPr fontId="1"/>
  </si>
  <si>
    <t>草　地</t>
    <rPh sb="0" eb="1">
      <t>クサ</t>
    </rPh>
    <rPh sb="2" eb="3">
      <t>チ</t>
    </rPh>
    <phoneticPr fontId="1"/>
  </si>
  <si>
    <t>耕　地</t>
    <rPh sb="0" eb="1">
      <t>コウ</t>
    </rPh>
    <rPh sb="2" eb="3">
      <t>チ</t>
    </rPh>
    <phoneticPr fontId="1"/>
  </si>
  <si>
    <t>裸　地</t>
    <rPh sb="0" eb="1">
      <t>ハダカ</t>
    </rPh>
    <rPh sb="2" eb="3">
      <t>チ</t>
    </rPh>
    <phoneticPr fontId="1"/>
  </si>
  <si>
    <t>平均流出
係数</t>
    <rPh sb="0" eb="2">
      <t>ヘイキン</t>
    </rPh>
    <rPh sb="2" eb="4">
      <t>リュウシュツ</t>
    </rPh>
    <rPh sb="5" eb="7">
      <t>ケイスウ</t>
    </rPh>
    <phoneticPr fontId="1"/>
  </si>
  <si>
    <t>判</t>
    <rPh sb="0" eb="1">
      <t>ハン</t>
    </rPh>
    <phoneticPr fontId="1"/>
  </si>
  <si>
    <t>定</t>
    <rPh sb="0" eb="1">
      <t>テイ</t>
    </rPh>
    <phoneticPr fontId="1"/>
  </si>
  <si>
    <t>（安全率1.2</t>
    <phoneticPr fontId="1"/>
  </si>
  <si>
    <t>C=0.55</t>
    <phoneticPr fontId="1"/>
  </si>
  <si>
    <t>C=0.65</t>
    <phoneticPr fontId="1"/>
  </si>
  <si>
    <t>C=0.75</t>
    <phoneticPr fontId="1"/>
  </si>
  <si>
    <t>C=0.95</t>
    <phoneticPr fontId="1"/>
  </si>
  <si>
    <t>f</t>
    <phoneticPr fontId="1"/>
  </si>
  <si>
    <t>　以上はok）</t>
    <rPh sb="1" eb="3">
      <t>イジョウ</t>
    </rPh>
    <phoneticPr fontId="1"/>
  </si>
  <si>
    <t>ha</t>
    <phoneticPr fontId="1"/>
  </si>
  <si>
    <t>mm/hr</t>
    <phoneticPr fontId="1"/>
  </si>
  <si>
    <t>m3/sec</t>
    <phoneticPr fontId="1"/>
  </si>
  <si>
    <t>m3/sec</t>
    <phoneticPr fontId="1"/>
  </si>
  <si>
    <t>m2</t>
    <phoneticPr fontId="1"/>
  </si>
  <si>
    <t>m</t>
    <phoneticPr fontId="1"/>
  </si>
  <si>
    <t>%</t>
    <phoneticPr fontId="1"/>
  </si>
  <si>
    <t>m/sec</t>
    <phoneticPr fontId="1"/>
  </si>
  <si>
    <t>m3/sec</t>
    <phoneticPr fontId="1"/>
  </si>
  <si>
    <t>注　排水施設等計画一覧における排水施設は、排水施設計画平面図と一致させること。</t>
    <rPh sb="0" eb="1">
      <t>チュウ</t>
    </rPh>
    <rPh sb="2" eb="4">
      <t>ハイスイ</t>
    </rPh>
    <rPh sb="4" eb="6">
      <t>シセツ</t>
    </rPh>
    <rPh sb="6" eb="7">
      <t>トウ</t>
    </rPh>
    <rPh sb="7" eb="9">
      <t>ケイカク</t>
    </rPh>
    <rPh sb="9" eb="11">
      <t>イチラン</t>
    </rPh>
    <rPh sb="15" eb="17">
      <t>ハイスイ</t>
    </rPh>
    <rPh sb="17" eb="19">
      <t>シセツ</t>
    </rPh>
    <rPh sb="21" eb="23">
      <t>ハイスイ</t>
    </rPh>
    <rPh sb="23" eb="25">
      <t>シセツ</t>
    </rPh>
    <rPh sb="25" eb="27">
      <t>ケイカク</t>
    </rPh>
    <rPh sb="27" eb="30">
      <t>ヘイメンズ</t>
    </rPh>
    <rPh sb="31" eb="33">
      <t>イッチ</t>
    </rPh>
    <phoneticPr fontId="1"/>
  </si>
  <si>
    <r>
      <rPr>
        <sz val="11"/>
        <rFont val="ＭＳ ゴシック"/>
        <family val="3"/>
        <charset val="128"/>
      </rPr>
      <t>別表様式第14号</t>
    </r>
    <r>
      <rPr>
        <sz val="11"/>
        <rFont val="ＭＳ 明朝"/>
        <family val="1"/>
        <charset val="128"/>
      </rPr>
      <t>（第２条関係）</t>
    </r>
    <rPh sb="0" eb="2">
      <t>ベッピョウ</t>
    </rPh>
    <rPh sb="2" eb="4">
      <t>ヨウシキ</t>
    </rPh>
    <rPh sb="4" eb="5">
      <t>ダイ</t>
    </rPh>
    <rPh sb="7" eb="8">
      <t>ゴウ</t>
    </rPh>
    <rPh sb="9" eb="10">
      <t>ダイ</t>
    </rPh>
    <rPh sb="11" eb="12">
      <t>ジョウ</t>
    </rPh>
    <rPh sb="12" eb="14">
      <t>カンケイ</t>
    </rPh>
    <phoneticPr fontId="1"/>
  </si>
  <si>
    <t>　洪　水　調　整　池　検　討　一　覧　表</t>
    <rPh sb="1" eb="2">
      <t>コウ</t>
    </rPh>
    <rPh sb="3" eb="4">
      <t>ミズ</t>
    </rPh>
    <rPh sb="5" eb="6">
      <t>チョウ</t>
    </rPh>
    <rPh sb="7" eb="8">
      <t>セイ</t>
    </rPh>
    <rPh sb="9" eb="10">
      <t>イケ</t>
    </rPh>
    <rPh sb="11" eb="12">
      <t>ケン</t>
    </rPh>
    <rPh sb="13" eb="14">
      <t>トウ</t>
    </rPh>
    <rPh sb="15" eb="16">
      <t>イチ</t>
    </rPh>
    <rPh sb="17" eb="18">
      <t>ラン</t>
    </rPh>
    <rPh sb="19" eb="20">
      <t>ヒョウ</t>
    </rPh>
    <phoneticPr fontId="1"/>
  </si>
  <si>
    <t>ネック地点の検討</t>
    <rPh sb="3" eb="5">
      <t>チテン</t>
    </rPh>
    <rPh sb="6" eb="8">
      <t>ケントウ</t>
    </rPh>
    <phoneticPr fontId="1"/>
  </si>
  <si>
    <t>流域
番号</t>
    <rPh sb="0" eb="2">
      <t>リュウイキ</t>
    </rPh>
    <rPh sb="3" eb="5">
      <t>バンゴウ</t>
    </rPh>
    <phoneticPr fontId="1"/>
  </si>
  <si>
    <t>排水先の
河川等名</t>
    <rPh sb="0" eb="2">
      <t>ハイスイ</t>
    </rPh>
    <rPh sb="2" eb="3">
      <t>サキ</t>
    </rPh>
    <rPh sb="5" eb="7">
      <t>カセン</t>
    </rPh>
    <rPh sb="7" eb="8">
      <t>トウ</t>
    </rPh>
    <rPh sb="8" eb="9">
      <t>メイ</t>
    </rPh>
    <phoneticPr fontId="1"/>
  </si>
  <si>
    <t>Ａ）
　排水先河川等の
　流下能力
　（m3/s）</t>
    <rPh sb="4" eb="6">
      <t>ハイスイ</t>
    </rPh>
    <rPh sb="6" eb="7">
      <t>サキ</t>
    </rPh>
    <rPh sb="7" eb="9">
      <t>カセン</t>
    </rPh>
    <rPh sb="9" eb="10">
      <t>トウ</t>
    </rPh>
    <rPh sb="13" eb="15">
      <t>リュウカ</t>
    </rPh>
    <rPh sb="15" eb="17">
      <t>ノウリョク</t>
    </rPh>
    <phoneticPr fontId="1"/>
  </si>
  <si>
    <t>Ｂ）
　30年確率降雨による
　開発前の流量
　　　（m3/s）</t>
    <rPh sb="6" eb="7">
      <t>ネン</t>
    </rPh>
    <rPh sb="7" eb="9">
      <t>カクリツ</t>
    </rPh>
    <rPh sb="9" eb="11">
      <t>コウウ</t>
    </rPh>
    <rPh sb="16" eb="18">
      <t>カイハツ</t>
    </rPh>
    <rPh sb="18" eb="19">
      <t>マエ</t>
    </rPh>
    <rPh sb="20" eb="22">
      <t>リュウリョウ</t>
    </rPh>
    <phoneticPr fontId="1"/>
  </si>
  <si>
    <t>Ｃ）
　30年確率降雨による
　開発後の流量
　　　（m3/s）</t>
    <rPh sb="6" eb="7">
      <t>ネン</t>
    </rPh>
    <rPh sb="7" eb="9">
      <t>カクリツ</t>
    </rPh>
    <rPh sb="9" eb="11">
      <t>コウウ</t>
    </rPh>
    <rPh sb="16" eb="18">
      <t>カイハツ</t>
    </rPh>
    <rPh sb="18" eb="19">
      <t>ゴ</t>
    </rPh>
    <rPh sb="20" eb="22">
      <t>リュウリョウ</t>
    </rPh>
    <phoneticPr fontId="1"/>
  </si>
  <si>
    <t>Ｄ）
　Ｃ－Ｂ
　　　　　×100(％)
　　Ｂ</t>
    <phoneticPr fontId="1"/>
  </si>
  <si>
    <t>１、Ａ＜Ｂで、かつ、Ｄが１％以上の場合は、Ｂの流量以下にまで調整できる洪水調整池の設置が必要である。（森林法第10条の２第２項第１号の２）</t>
    <rPh sb="14" eb="16">
      <t>イジョウ</t>
    </rPh>
    <rPh sb="17" eb="19">
      <t>バアイ</t>
    </rPh>
    <rPh sb="23" eb="25">
      <t>リュウリョウ</t>
    </rPh>
    <rPh sb="25" eb="27">
      <t>イカ</t>
    </rPh>
    <rPh sb="30" eb="32">
      <t>チョウセイ</t>
    </rPh>
    <rPh sb="35" eb="37">
      <t>コウズイ</t>
    </rPh>
    <rPh sb="37" eb="39">
      <t>チョウセイ</t>
    </rPh>
    <rPh sb="39" eb="40">
      <t>イケ</t>
    </rPh>
    <rPh sb="41" eb="43">
      <t>セッチ</t>
    </rPh>
    <rPh sb="44" eb="46">
      <t>ヒツヨウ</t>
    </rPh>
    <phoneticPr fontId="1"/>
  </si>
  <si>
    <t>２、上記の洪水調整池の設置が不要であっても、Ａ＜Ｃの場合は、Ｂの流量以下にまで調整できる洪水調整池の設置が必要である。</t>
    <rPh sb="2" eb="4">
      <t>ジョウキ</t>
    </rPh>
    <rPh sb="5" eb="7">
      <t>コウズイ</t>
    </rPh>
    <rPh sb="7" eb="10">
      <t>チョウセイチ</t>
    </rPh>
    <rPh sb="11" eb="13">
      <t>セッチ</t>
    </rPh>
    <rPh sb="14" eb="16">
      <t>フヨウ</t>
    </rPh>
    <rPh sb="26" eb="28">
      <t>バアイ</t>
    </rPh>
    <rPh sb="32" eb="34">
      <t>リュウリョウ</t>
    </rPh>
    <rPh sb="34" eb="36">
      <t>イカ</t>
    </rPh>
    <rPh sb="39" eb="41">
      <t>チョウセイ</t>
    </rPh>
    <rPh sb="44" eb="46">
      <t>コウズイ</t>
    </rPh>
    <rPh sb="46" eb="48">
      <t>チョウセイ</t>
    </rPh>
    <rPh sb="48" eb="49">
      <t>イケ</t>
    </rPh>
    <rPh sb="50" eb="52">
      <t>セッチ</t>
    </rPh>
    <rPh sb="53" eb="55">
      <t>ヒツヨウ</t>
    </rPh>
    <phoneticPr fontId="1"/>
  </si>
  <si>
    <t>（森林法第10条の２第２項第１号）</t>
    <phoneticPr fontId="1"/>
  </si>
  <si>
    <t>検討の結果、洪水調整池の設置は　[　必要　　不要　]　である。</t>
    <rPh sb="0" eb="2">
      <t>ケントウ</t>
    </rPh>
    <rPh sb="3" eb="5">
      <t>ケッカ</t>
    </rPh>
    <rPh sb="6" eb="8">
      <t>コウズイ</t>
    </rPh>
    <rPh sb="8" eb="10">
      <t>チョウセイ</t>
    </rPh>
    <rPh sb="10" eb="11">
      <t>イケ</t>
    </rPh>
    <rPh sb="12" eb="14">
      <t>セッチ</t>
    </rPh>
    <rPh sb="18" eb="20">
      <t>ヒツヨウ</t>
    </rPh>
    <rPh sb="22" eb="24">
      <t>フヨウ</t>
    </rPh>
    <phoneticPr fontId="1"/>
  </si>
  <si>
    <t>　１　放流される施設の水路、河川、池等の状況調査資料及び流量計算の基礎資料等を添付すること。</t>
    <rPh sb="3" eb="5">
      <t>ホウリュウ</t>
    </rPh>
    <rPh sb="8" eb="10">
      <t>シセツ</t>
    </rPh>
    <rPh sb="11" eb="13">
      <t>スイロ</t>
    </rPh>
    <rPh sb="14" eb="16">
      <t>カセン</t>
    </rPh>
    <rPh sb="17" eb="18">
      <t>イケ</t>
    </rPh>
    <rPh sb="18" eb="19">
      <t>トウ</t>
    </rPh>
    <rPh sb="20" eb="22">
      <t>ジョウキョウ</t>
    </rPh>
    <rPh sb="22" eb="24">
      <t>チョウサ</t>
    </rPh>
    <rPh sb="24" eb="26">
      <t>シリョウ</t>
    </rPh>
    <rPh sb="26" eb="27">
      <t>オヨ</t>
    </rPh>
    <rPh sb="28" eb="30">
      <t>リュウリョウ</t>
    </rPh>
    <rPh sb="30" eb="32">
      <t>ケイサン</t>
    </rPh>
    <rPh sb="33" eb="35">
      <t>キソ</t>
    </rPh>
    <rPh sb="35" eb="37">
      <t>シリョウ</t>
    </rPh>
    <rPh sb="37" eb="38">
      <t>トウ</t>
    </rPh>
    <rPh sb="39" eb="41">
      <t>テンプ</t>
    </rPh>
    <phoneticPr fontId="1"/>
  </si>
  <si>
    <t>　２　河川管理者との協議が必要な場合は、協議を了したことを証明する資料等を添付すること。</t>
    <rPh sb="3" eb="5">
      <t>カセン</t>
    </rPh>
    <rPh sb="5" eb="8">
      <t>カンリシャ</t>
    </rPh>
    <rPh sb="10" eb="12">
      <t>キョウギ</t>
    </rPh>
    <rPh sb="13" eb="15">
      <t>ヒツヨウ</t>
    </rPh>
    <rPh sb="16" eb="18">
      <t>バアイ</t>
    </rPh>
    <rPh sb="20" eb="22">
      <t>キョウギ</t>
    </rPh>
    <rPh sb="23" eb="24">
      <t>リョウ</t>
    </rPh>
    <rPh sb="29" eb="31">
      <t>ショウメイ</t>
    </rPh>
    <rPh sb="33" eb="35">
      <t>シリョウ</t>
    </rPh>
    <rPh sb="35" eb="36">
      <t>トウ</t>
    </rPh>
    <rPh sb="37" eb="39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</si>
</sst>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000_ "/>
    <numFmt numFmtId="177" formatCode="0.0%"/>
    <numFmt numFmtId="178" formatCode="#,##0.0000_);[Red]\(#,##0.0000\)"/>
    <numFmt numFmtId="179" formatCode="0.0_);[Red]\(0.0\)"/>
    <numFmt numFmtId="180" formatCode="0_ "/>
    <numFmt numFmtId="181" formatCode="0.0000_ "/>
    <numFmt numFmtId="182" formatCode="0.00_ "/>
    <numFmt numFmtId="183" formatCode="0.000_ "/>
    <numFmt numFmtId="184" formatCode="0.0_ 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/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indent="1"/>
    </xf>
    <xf numFmtId="0" fontId="3" fillId="2" borderId="2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3" fillId="2" borderId="15" xfId="0" applyNumberFormat="1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3" fillId="2" borderId="1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176" fontId="3" fillId="2" borderId="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vertical="center" wrapText="1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49" fontId="3" fillId="2" borderId="8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vertical="center" wrapText="1"/>
    </xf>
    <xf numFmtId="178" fontId="3" fillId="2" borderId="14" xfId="0" applyNumberFormat="1" applyFont="1" applyFill="1" applyBorder="1" applyAlignment="1">
      <alignment horizontal="center" vertical="center"/>
    </xf>
    <xf numFmtId="177" fontId="3" fillId="2" borderId="14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>
      <alignment horizontal="center" vertical="center"/>
    </xf>
    <xf numFmtId="177" fontId="3" fillId="2" borderId="5" xfId="0" applyNumberFormat="1" applyFont="1" applyFill="1" applyBorder="1" applyAlignment="1">
      <alignment horizontal="center" vertical="center"/>
    </xf>
    <xf numFmtId="178" fontId="3" fillId="2" borderId="12" xfId="0" applyNumberFormat="1" applyFont="1" applyFill="1" applyBorder="1">
      <alignment vertical="center"/>
    </xf>
    <xf numFmtId="177" fontId="3" fillId="2" borderId="12" xfId="0" applyNumberFormat="1" applyFont="1" applyFill="1" applyBorder="1">
      <alignment vertical="center"/>
    </xf>
    <xf numFmtId="177" fontId="3" fillId="2" borderId="0" xfId="0" applyNumberFormat="1" applyFont="1" applyFill="1" applyBorder="1">
      <alignment vertical="center"/>
    </xf>
    <xf numFmtId="177" fontId="3" fillId="2" borderId="5" xfId="0" applyNumberFormat="1" applyFont="1" applyFill="1" applyBorder="1">
      <alignment vertical="center"/>
    </xf>
    <xf numFmtId="178" fontId="3" fillId="2" borderId="14" xfId="0" applyNumberFormat="1" applyFont="1" applyFill="1" applyBorder="1">
      <alignment vertical="center"/>
    </xf>
    <xf numFmtId="177" fontId="3" fillId="2" borderId="14" xfId="0" applyNumberFormat="1" applyFont="1" applyFill="1" applyBorder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>
      <alignment vertical="center" wrapText="1"/>
    </xf>
    <xf numFmtId="178" fontId="3" fillId="2" borderId="13" xfId="0" applyNumberFormat="1" applyFont="1" applyFill="1" applyBorder="1">
      <alignment vertical="center"/>
    </xf>
    <xf numFmtId="177" fontId="3" fillId="2" borderId="13" xfId="0" applyNumberFormat="1" applyFont="1" applyFill="1" applyBorder="1">
      <alignment vertical="center"/>
    </xf>
    <xf numFmtId="0" fontId="3" fillId="2" borderId="7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178" fontId="3" fillId="2" borderId="22" xfId="0" applyNumberFormat="1" applyFont="1" applyFill="1" applyBorder="1">
      <alignment vertical="center"/>
    </xf>
    <xf numFmtId="177" fontId="3" fillId="2" borderId="22" xfId="0" applyNumberFormat="1" applyFont="1" applyFill="1" applyBorder="1">
      <alignment vertical="center"/>
    </xf>
    <xf numFmtId="177" fontId="3" fillId="2" borderId="25" xfId="0" applyNumberFormat="1" applyFont="1" applyFill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textRotation="255"/>
    </xf>
    <xf numFmtId="0" fontId="3" fillId="2" borderId="5" xfId="0" applyFont="1" applyFill="1" applyBorder="1" applyAlignment="1">
      <alignment horizontal="left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 wrapText="1"/>
    </xf>
    <xf numFmtId="0" fontId="3" fillId="2" borderId="4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8" xfId="0" applyFont="1" applyFill="1" applyBorder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6" fillId="2" borderId="0" xfId="1" applyFont="1" applyFill="1">
      <alignment vertical="center"/>
    </xf>
    <xf numFmtId="0" fontId="9" fillId="2" borderId="0" xfId="1" applyFont="1" applyFill="1">
      <alignment vertical="center"/>
    </xf>
    <xf numFmtId="0" fontId="9" fillId="0" borderId="0" xfId="1" applyFont="1">
      <alignment vertical="center"/>
    </xf>
    <xf numFmtId="0" fontId="10" fillId="2" borderId="0" xfId="1" applyFont="1" applyFill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9" fillId="2" borderId="1" xfId="1" applyFont="1" applyFill="1" applyBorder="1">
      <alignment vertical="center"/>
    </xf>
    <xf numFmtId="0" fontId="9" fillId="2" borderId="1" xfId="1" applyFont="1" applyFill="1" applyBorder="1" applyAlignment="1">
      <alignment vertical="center" wrapText="1"/>
    </xf>
    <xf numFmtId="0" fontId="6" fillId="0" borderId="0" xfId="1" applyFo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3" fillId="2" borderId="16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left" vertical="center" indent="1"/>
    </xf>
    <xf numFmtId="0" fontId="3" fillId="2" borderId="10" xfId="0" applyFont="1" applyFill="1" applyBorder="1" applyAlignment="1">
      <alignment horizontal="left" vertical="center" indent="1"/>
    </xf>
    <xf numFmtId="0" fontId="3" fillId="2" borderId="11" xfId="0" applyFont="1" applyFill="1" applyBorder="1" applyAlignment="1">
      <alignment horizontal="left" vertical="center" indent="1"/>
    </xf>
    <xf numFmtId="0" fontId="3" fillId="2" borderId="1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176" fontId="3" fillId="2" borderId="9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26" xfId="0" applyFont="1" applyFill="1" applyBorder="1" applyAlignment="1">
      <alignment horizontal="center" vertical="center" textRotation="255" wrapText="1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 textRotation="255"/>
    </xf>
    <xf numFmtId="0" fontId="11" fillId="2" borderId="28" xfId="0" applyFont="1" applyFill="1" applyBorder="1" applyAlignment="1">
      <alignment horizontal="center" vertical="center" textRotation="255"/>
    </xf>
    <xf numFmtId="0" fontId="11" fillId="2" borderId="26" xfId="0" applyFont="1" applyFill="1" applyBorder="1" applyAlignment="1">
      <alignment horizontal="center" vertical="center" textRotation="255"/>
    </xf>
    <xf numFmtId="0" fontId="11" fillId="2" borderId="14" xfId="0" applyFont="1" applyFill="1" applyBorder="1" applyAlignment="1">
      <alignment horizontal="center" vertical="top" textRotation="255"/>
    </xf>
    <xf numFmtId="0" fontId="11" fillId="2" borderId="14" xfId="0" applyFont="1" applyFill="1" applyBorder="1" applyAlignment="1">
      <alignment horizontal="center" vertical="center" textRotation="255" wrapText="1"/>
    </xf>
    <xf numFmtId="0" fontId="11" fillId="2" borderId="29" xfId="0" applyFont="1" applyFill="1" applyBorder="1" applyAlignment="1">
      <alignment horizontal="center" vertical="center" textRotation="255"/>
    </xf>
    <xf numFmtId="0" fontId="11" fillId="2" borderId="29" xfId="0" applyFont="1" applyFill="1" applyBorder="1" applyAlignment="1">
      <alignment horizontal="center" vertical="top" textRotation="255"/>
    </xf>
    <xf numFmtId="0" fontId="11" fillId="2" borderId="30" xfId="0" applyFont="1" applyFill="1" applyBorder="1" applyAlignment="1">
      <alignment horizontal="center" vertical="top" textRotation="255"/>
    </xf>
    <xf numFmtId="0" fontId="11" fillId="2" borderId="14" xfId="0" applyFont="1" applyFill="1" applyBorder="1" applyAlignment="1">
      <alignment vertical="center" textRotation="255"/>
    </xf>
    <xf numFmtId="0" fontId="11" fillId="2" borderId="14" xfId="0" applyFont="1" applyFill="1" applyBorder="1" applyAlignment="1">
      <alignment horizontal="center" vertical="center" textRotation="255"/>
    </xf>
    <xf numFmtId="0" fontId="11" fillId="2" borderId="31" xfId="0" applyFont="1" applyFill="1" applyBorder="1" applyAlignment="1">
      <alignment horizontal="center" vertical="center" textRotation="255"/>
    </xf>
    <xf numFmtId="0" fontId="11" fillId="2" borderId="13" xfId="0" applyFont="1" applyFill="1" applyBorder="1" applyAlignment="1">
      <alignment horizontal="center" vertical="center" textRotation="255"/>
    </xf>
    <xf numFmtId="0" fontId="11" fillId="2" borderId="13" xfId="0" applyFont="1" applyFill="1" applyBorder="1" applyAlignment="1">
      <alignment horizontal="center" vertical="center" textRotation="255" wrapText="1"/>
    </xf>
    <xf numFmtId="0" fontId="11" fillId="2" borderId="13" xfId="0" applyFont="1" applyFill="1" applyBorder="1" applyAlignment="1">
      <alignment horizontal="center" vertical="top" textRotation="255"/>
    </xf>
    <xf numFmtId="0" fontId="11" fillId="2" borderId="27" xfId="0" applyFont="1" applyFill="1" applyBorder="1" applyAlignment="1">
      <alignment horizontal="center" vertical="top" textRotation="255"/>
    </xf>
    <xf numFmtId="0" fontId="11" fillId="2" borderId="32" xfId="0" applyFont="1" applyFill="1" applyBorder="1" applyAlignment="1">
      <alignment horizontal="center" vertical="top" textRotation="255"/>
    </xf>
    <xf numFmtId="0" fontId="11" fillId="2" borderId="13" xfId="0" applyFont="1" applyFill="1" applyBorder="1" applyAlignment="1">
      <alignment vertical="center" textRotation="255"/>
    </xf>
    <xf numFmtId="0" fontId="3" fillId="2" borderId="13" xfId="0" applyFont="1" applyFill="1" applyBorder="1" applyAlignment="1">
      <alignment vertical="center" wrapText="1"/>
    </xf>
    <xf numFmtId="0" fontId="11" fillId="2" borderId="0" xfId="0" applyFont="1" applyFill="1" applyBorder="1">
      <alignment vertical="center"/>
    </xf>
    <xf numFmtId="0" fontId="11" fillId="2" borderId="33" xfId="0" applyFont="1" applyFill="1" applyBorder="1" applyAlignment="1">
      <alignment horizontal="center" vertical="center" textRotation="255"/>
    </xf>
    <xf numFmtId="0" fontId="11" fillId="2" borderId="12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 textRotation="255"/>
    </xf>
    <xf numFmtId="0" fontId="11" fillId="2" borderId="12" xfId="0" applyFont="1" applyFill="1" applyBorder="1" applyAlignment="1">
      <alignment horizontal="center" vertical="top" textRotation="255"/>
    </xf>
    <xf numFmtId="0" fontId="11" fillId="2" borderId="34" xfId="0" applyFont="1" applyFill="1" applyBorder="1" applyAlignment="1">
      <alignment horizontal="center" vertical="top" textRotation="255"/>
    </xf>
    <xf numFmtId="0" fontId="11" fillId="2" borderId="35" xfId="0" applyFont="1" applyFill="1" applyBorder="1" applyAlignment="1">
      <alignment horizontal="center" vertical="top" textRotation="255"/>
    </xf>
    <xf numFmtId="0" fontId="11" fillId="2" borderId="1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center" vertical="center" textRotation="255"/>
    </xf>
    <xf numFmtId="0" fontId="11" fillId="2" borderId="36" xfId="0" applyFont="1" applyFill="1" applyBorder="1" applyAlignment="1">
      <alignment horizontal="center" vertical="center" textRotation="255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textRotation="255" wrapText="1"/>
    </xf>
    <xf numFmtId="179" fontId="11" fillId="2" borderId="38" xfId="0" applyNumberFormat="1" applyFont="1" applyFill="1" applyBorder="1" applyAlignment="1">
      <alignment horizontal="center" vertical="center"/>
    </xf>
    <xf numFmtId="0" fontId="11" fillId="2" borderId="38" xfId="0" applyFont="1" applyFill="1" applyBorder="1">
      <alignment vertical="center"/>
    </xf>
    <xf numFmtId="0" fontId="11" fillId="2" borderId="13" xfId="0" applyFont="1" applyFill="1" applyBorder="1" applyAlignment="1">
      <alignment horizontal="center" vertical="center"/>
    </xf>
    <xf numFmtId="180" fontId="11" fillId="2" borderId="4" xfId="0" applyNumberFormat="1" applyFont="1" applyFill="1" applyBorder="1" applyAlignment="1">
      <alignment horizontal="center" vertical="center"/>
    </xf>
    <xf numFmtId="181" fontId="11" fillId="2" borderId="4" xfId="0" applyNumberFormat="1" applyFont="1" applyFill="1" applyBorder="1" applyAlignment="1">
      <alignment horizontal="right" vertical="center"/>
    </xf>
    <xf numFmtId="182" fontId="11" fillId="2" borderId="4" xfId="0" applyNumberFormat="1" applyFont="1" applyFill="1" applyBorder="1" applyAlignment="1">
      <alignment horizontal="right" vertical="center"/>
    </xf>
    <xf numFmtId="180" fontId="11" fillId="2" borderId="13" xfId="0" applyNumberFormat="1" applyFont="1" applyFill="1" applyBorder="1" applyAlignment="1">
      <alignment horizontal="right" vertical="center"/>
    </xf>
    <xf numFmtId="183" fontId="11" fillId="2" borderId="5" xfId="0" applyNumberFormat="1" applyFont="1" applyFill="1" applyBorder="1" applyAlignment="1">
      <alignment horizontal="right" vertical="center"/>
    </xf>
    <xf numFmtId="181" fontId="11" fillId="2" borderId="13" xfId="0" applyNumberFormat="1" applyFont="1" applyFill="1" applyBorder="1" applyAlignment="1">
      <alignment horizontal="right" vertical="center"/>
    </xf>
    <xf numFmtId="183" fontId="11" fillId="2" borderId="13" xfId="0" applyNumberFormat="1" applyFont="1" applyFill="1" applyBorder="1" applyAlignment="1">
      <alignment horizontal="right" vertical="center"/>
    </xf>
    <xf numFmtId="182" fontId="11" fillId="2" borderId="13" xfId="0" applyNumberFormat="1" applyFont="1" applyFill="1" applyBorder="1" applyAlignment="1">
      <alignment horizontal="right" vertical="center"/>
    </xf>
    <xf numFmtId="179" fontId="11" fillId="2" borderId="13" xfId="0" applyNumberFormat="1" applyFont="1" applyFill="1" applyBorder="1" applyAlignment="1">
      <alignment horizontal="right" vertical="center"/>
    </xf>
    <xf numFmtId="0" fontId="11" fillId="2" borderId="12" xfId="0" applyFont="1" applyFill="1" applyBorder="1">
      <alignment vertical="center"/>
    </xf>
    <xf numFmtId="0" fontId="11" fillId="2" borderId="9" xfId="0" applyFont="1" applyFill="1" applyBorder="1" applyAlignment="1">
      <alignment horizontal="center" vertical="center"/>
    </xf>
    <xf numFmtId="180" fontId="11" fillId="2" borderId="9" xfId="0" applyNumberFormat="1" applyFont="1" applyFill="1" applyBorder="1" applyAlignment="1">
      <alignment horizontal="center" vertical="center"/>
    </xf>
    <xf numFmtId="181" fontId="11" fillId="2" borderId="9" xfId="0" applyNumberFormat="1" applyFont="1" applyFill="1" applyBorder="1" applyAlignment="1">
      <alignment horizontal="right" vertical="center"/>
    </xf>
    <xf numFmtId="182" fontId="11" fillId="2" borderId="9" xfId="0" applyNumberFormat="1" applyFont="1" applyFill="1" applyBorder="1" applyAlignment="1">
      <alignment horizontal="right" vertical="center"/>
    </xf>
    <xf numFmtId="180" fontId="11" fillId="2" borderId="1" xfId="0" applyNumberFormat="1" applyFont="1" applyFill="1" applyBorder="1" applyAlignment="1">
      <alignment horizontal="right" vertical="center"/>
    </xf>
    <xf numFmtId="183" fontId="11" fillId="2" borderId="11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181" fontId="11" fillId="2" borderId="1" xfId="0" applyNumberFormat="1" applyFont="1" applyFill="1" applyBorder="1" applyAlignment="1">
      <alignment horizontal="right" vertical="center"/>
    </xf>
    <xf numFmtId="183" fontId="11" fillId="2" borderId="1" xfId="0" applyNumberFormat="1" applyFont="1" applyFill="1" applyBorder="1" applyAlignment="1">
      <alignment horizontal="right" vertical="center"/>
    </xf>
    <xf numFmtId="182" fontId="11" fillId="2" borderId="1" xfId="0" applyNumberFormat="1" applyFont="1" applyFill="1" applyBorder="1" applyAlignment="1">
      <alignment horizontal="right" vertical="center"/>
    </xf>
    <xf numFmtId="179" fontId="11" fillId="2" borderId="1" xfId="0" applyNumberFormat="1" applyFont="1" applyFill="1" applyBorder="1" applyAlignment="1">
      <alignment horizontal="right" vertical="center"/>
    </xf>
    <xf numFmtId="0" fontId="11" fillId="2" borderId="1" xfId="0" applyFont="1" applyFill="1" applyBorder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14" xfId="0" applyFont="1" applyFill="1" applyBorder="1" applyAlignment="1" applyProtection="1">
      <alignment horizontal="center" vertical="center"/>
      <protection hidden="1"/>
    </xf>
    <xf numFmtId="0" fontId="11" fillId="2" borderId="14" xfId="0" applyFont="1" applyFill="1" applyBorder="1">
      <alignment vertical="center"/>
    </xf>
    <xf numFmtId="0" fontId="11" fillId="2" borderId="6" xfId="0" applyFont="1" applyFill="1" applyBorder="1" applyAlignment="1">
      <alignment horizontal="center" vertical="center"/>
    </xf>
    <xf numFmtId="180" fontId="11" fillId="2" borderId="6" xfId="0" applyNumberFormat="1" applyFont="1" applyFill="1" applyBorder="1" applyAlignment="1">
      <alignment horizontal="center" vertical="center"/>
    </xf>
    <xf numFmtId="181" fontId="11" fillId="2" borderId="6" xfId="0" applyNumberFormat="1" applyFont="1" applyFill="1" applyBorder="1" applyAlignment="1">
      <alignment horizontal="right" vertical="center"/>
    </xf>
    <xf numFmtId="180" fontId="11" fillId="2" borderId="8" xfId="0" applyNumberFormat="1" applyFont="1" applyFill="1" applyBorder="1" applyAlignment="1">
      <alignment horizontal="right" vertical="center"/>
    </xf>
    <xf numFmtId="181" fontId="11" fillId="2" borderId="12" xfId="0" applyNumberFormat="1" applyFont="1" applyFill="1" applyBorder="1" applyAlignment="1">
      <alignment horizontal="right" vertical="center"/>
    </xf>
    <xf numFmtId="183" fontId="11" fillId="2" borderId="12" xfId="0" applyNumberFormat="1" applyFont="1" applyFill="1" applyBorder="1" applyAlignment="1">
      <alignment horizontal="right" vertical="center"/>
    </xf>
    <xf numFmtId="182" fontId="11" fillId="2" borderId="12" xfId="0" applyNumberFormat="1" applyFont="1" applyFill="1" applyBorder="1" applyAlignment="1">
      <alignment horizontal="right" vertical="center"/>
    </xf>
    <xf numFmtId="179" fontId="11" fillId="2" borderId="12" xfId="0" applyNumberFormat="1" applyFont="1" applyFill="1" applyBorder="1" applyAlignment="1">
      <alignment horizontal="right" vertical="center"/>
    </xf>
    <xf numFmtId="180" fontId="11" fillId="2" borderId="7" xfId="0" applyNumberFormat="1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center" vertical="center"/>
    </xf>
    <xf numFmtId="183" fontId="11" fillId="2" borderId="7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84" fontId="11" fillId="2" borderId="1" xfId="0" applyNumberFormat="1" applyFont="1" applyFill="1" applyBorder="1" applyAlignment="1">
      <alignment horizontal="right" vertical="center"/>
    </xf>
    <xf numFmtId="0" fontId="11" fillId="2" borderId="4" xfId="0" applyFont="1" applyFill="1" applyBorder="1">
      <alignment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184" fontId="11" fillId="2" borderId="0" xfId="0" applyNumberFormat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66674</xdr:colOff>
      <xdr:row>8</xdr:row>
      <xdr:rowOff>90487</xdr:rowOff>
    </xdr:from>
    <xdr:ext cx="542925" cy="28020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テキスト ボックス 1"/>
            <xdr:cNvSpPr txBox="1"/>
          </xdr:nvSpPr>
          <xdr:spPr>
            <a:xfrm>
              <a:off x="6324599" y="1566862"/>
              <a:ext cx="542925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ja-JP" altLang="en-US" sz="1200" b="0" i="1">
                            <a:solidFill>
                              <a:sysClr val="windowText" lastClr="000000"/>
                            </a:solidFill>
                            <a:latin typeface="Cambria Math"/>
                          </a:rPr>
                          <m:t>𝑄</m:t>
                        </m:r>
                      </m:e>
                      <m:sub>
                        <m:r>
                          <a:rPr kumimoji="1" lang="en-US" altLang="ja-JP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kumimoji="1" lang="ja-JP" altLang="en-US" sz="1050">
                <a:solidFill>
                  <a:sysClr val="windowText" lastClr="000000"/>
                </a:solidFill>
              </a:endParaRPr>
            </a:p>
          </xdr:txBody>
        </xdr:sp>
      </mc:Choice>
      <mc:Fallback>
        <xdr:sp macro="" textlink="">
          <xdr:nvSpPr>
            <xdr:cNvPr id="2" name="テキスト ボックス 1"/>
            <xdr:cNvSpPr txBox="1"/>
          </xdr:nvSpPr>
          <xdr:spPr>
            <a:xfrm>
              <a:off x="6324599" y="1566862"/>
              <a:ext cx="542925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ja-JP" altLang="en-US" sz="1200" b="0" i="0">
                  <a:solidFill>
                    <a:sysClr val="windowText" lastClr="000000"/>
                  </a:solidFill>
                  <a:latin typeface="Cambria Math"/>
                </a:rPr>
                <a:t>𝑄</a:t>
              </a:r>
              <a:r>
                <a:rPr kumimoji="1" lang="en-US" altLang="ja-JP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_1</a:t>
              </a:r>
              <a:endParaRPr kumimoji="1" lang="ja-JP" altLang="en-US" sz="105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18</xdr:col>
      <xdr:colOff>66675</xdr:colOff>
      <xdr:row>8</xdr:row>
      <xdr:rowOff>76200</xdr:rowOff>
    </xdr:from>
    <xdr:ext cx="542925" cy="28020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テキスト ボックス 2"/>
            <xdr:cNvSpPr txBox="1"/>
          </xdr:nvSpPr>
          <xdr:spPr>
            <a:xfrm>
              <a:off x="12592050" y="1552575"/>
              <a:ext cx="542925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ja-JP" altLang="en-US" sz="1200" b="0" i="1">
                            <a:solidFill>
                              <a:sysClr val="windowText" lastClr="000000"/>
                            </a:solidFill>
                            <a:latin typeface="Cambria Math"/>
                          </a:rPr>
                          <m:t>𝑄</m:t>
                        </m:r>
                      </m:e>
                      <m:sub>
                        <m:r>
                          <a:rPr kumimoji="1" lang="en-US" altLang="ja-JP" sz="1200" b="0" i="1">
                            <a:solidFill>
                              <a:sysClr val="windowText" lastClr="000000"/>
                            </a:solidFill>
                            <a:latin typeface="Cambria Math"/>
                          </a:rPr>
                          <m:t>2</m:t>
                        </m:r>
                      </m:sub>
                    </m:sSub>
                  </m:oMath>
                </m:oMathPara>
              </a14:m>
              <a:endParaRPr kumimoji="1" lang="ja-JP" altLang="en-US" sz="1050">
                <a:solidFill>
                  <a:sysClr val="windowText" lastClr="000000"/>
                </a:solidFill>
              </a:endParaRPr>
            </a:p>
          </xdr:txBody>
        </xdr:sp>
      </mc:Choice>
      <mc:Fallback>
        <xdr:sp macro="" textlink="">
          <xdr:nvSpPr>
            <xdr:cNvPr id="3" name="テキスト ボックス 2"/>
            <xdr:cNvSpPr txBox="1"/>
          </xdr:nvSpPr>
          <xdr:spPr>
            <a:xfrm>
              <a:off x="12592050" y="1552575"/>
              <a:ext cx="542925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ja-JP" altLang="en-US" sz="1200" b="0" i="0">
                  <a:solidFill>
                    <a:sysClr val="windowText" lastClr="000000"/>
                  </a:solidFill>
                  <a:latin typeface="Cambria Math"/>
                </a:rPr>
                <a:t>𝑄</a:t>
              </a:r>
              <a:r>
                <a:rPr kumimoji="1" lang="en-US" altLang="ja-JP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_</a:t>
              </a:r>
              <a:r>
                <a:rPr kumimoji="1" lang="en-US" altLang="ja-JP" sz="1200" b="0" i="0">
                  <a:solidFill>
                    <a:sysClr val="windowText" lastClr="000000"/>
                  </a:solidFill>
                  <a:latin typeface="Cambria Math"/>
                </a:rPr>
                <a:t>2</a:t>
              </a:r>
              <a:endParaRPr kumimoji="1" lang="ja-JP" altLang="en-US" sz="105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19</xdr:col>
      <xdr:colOff>142875</xdr:colOff>
      <xdr:row>7</xdr:row>
      <xdr:rowOff>138112</xdr:rowOff>
    </xdr:from>
    <xdr:ext cx="390525" cy="45262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テキスト ボックス 3"/>
            <xdr:cNvSpPr txBox="1"/>
          </xdr:nvSpPr>
          <xdr:spPr>
            <a:xfrm>
              <a:off x="13325475" y="1433512"/>
              <a:ext cx="390525" cy="4526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11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kumimoji="1" lang="en-US" altLang="ja-JP" sz="11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ja-JP" altLang="en-US" sz="1100" b="0" i="1">
                                <a:solidFill>
                                  <a:sysClr val="windowText" lastClr="000000"/>
                                </a:solidFill>
                                <a:latin typeface="Cambria Math"/>
                              </a:rPr>
                              <m:t>𝑄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solidFill>
                                  <a:sysClr val="windowText" lastClr="000000"/>
                                </a:solidFill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kumimoji="1" lang="en-US" altLang="ja-JP" sz="11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ja-JP" altLang="en-US" sz="1100" b="0" i="1">
                                <a:solidFill>
                                  <a:sysClr val="windowText" lastClr="000000"/>
                                </a:solidFill>
                                <a:latin typeface="Cambria Math"/>
                              </a:rPr>
                              <m:t>𝑄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solidFill>
                                  <a:sysClr val="windowText" lastClr="000000"/>
                                </a:solidFill>
                                <a:latin typeface="Cambria Math"/>
                              </a:rPr>
                              <m:t>1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100">
                <a:solidFill>
                  <a:sysClr val="windowText" lastClr="000000"/>
                </a:solidFill>
              </a:endParaRPr>
            </a:p>
          </xdr:txBody>
        </xdr:sp>
      </mc:Choice>
      <mc:Fallback>
        <xdr:sp macro="" textlink="">
          <xdr:nvSpPr>
            <xdr:cNvPr id="4" name="テキスト ボックス 3"/>
            <xdr:cNvSpPr txBox="1"/>
          </xdr:nvSpPr>
          <xdr:spPr>
            <a:xfrm>
              <a:off x="13325475" y="1433512"/>
              <a:ext cx="390525" cy="4526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ja-JP" altLang="en-US" sz="1100" b="0" i="0">
                  <a:solidFill>
                    <a:sysClr val="windowText" lastClr="000000"/>
                  </a:solidFill>
                  <a:latin typeface="Cambria Math"/>
                </a:rPr>
                <a:t>𝑄</a:t>
              </a:r>
              <a:r>
                <a:rPr kumimoji="1" lang="en-US" altLang="ja-JP" sz="11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_</a:t>
              </a:r>
              <a:r>
                <a:rPr kumimoji="1" lang="en-US" altLang="ja-JP" sz="1100" b="0" i="0">
                  <a:solidFill>
                    <a:sysClr val="windowText" lastClr="000000"/>
                  </a:solidFill>
                  <a:latin typeface="Cambria Math"/>
                </a:rPr>
                <a:t>2</a:t>
              </a:r>
              <a:r>
                <a:rPr kumimoji="1" lang="en-US" altLang="ja-JP" sz="11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/</a:t>
              </a:r>
              <a:r>
                <a:rPr kumimoji="1" lang="ja-JP" altLang="en-US" sz="1100" b="0" i="0">
                  <a:solidFill>
                    <a:sysClr val="windowText" lastClr="000000"/>
                  </a:solidFill>
                  <a:latin typeface="Cambria Math"/>
                </a:rPr>
                <a:t>𝑄</a:t>
              </a:r>
              <a:r>
                <a:rPr kumimoji="1" lang="en-US" altLang="ja-JP" sz="11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_</a:t>
              </a:r>
              <a:r>
                <a:rPr kumimoji="1" lang="en-US" altLang="ja-JP" sz="1100" b="0" i="0">
                  <a:solidFill>
                    <a:sysClr val="windowText" lastClr="000000"/>
                  </a:solidFill>
                  <a:latin typeface="Cambria Math"/>
                </a:rPr>
                <a:t>1</a:t>
              </a:r>
              <a:r>
                <a:rPr kumimoji="1" lang="en-US" altLang="ja-JP" sz="11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 </a:t>
              </a:r>
              <a:endParaRPr kumimoji="1" lang="ja-JP" altLang="en-US" sz="11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9</xdr:col>
      <xdr:colOff>66674</xdr:colOff>
      <xdr:row>8</xdr:row>
      <xdr:rowOff>90487</xdr:rowOff>
    </xdr:from>
    <xdr:ext cx="542925" cy="26456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テキスト ボックス 4"/>
            <xdr:cNvSpPr txBox="1"/>
          </xdr:nvSpPr>
          <xdr:spPr>
            <a:xfrm>
              <a:off x="5667374" y="1566862"/>
              <a:ext cx="54292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𝑄</m:t>
                    </m:r>
                  </m:oMath>
                </m:oMathPara>
              </a14:m>
              <a:endParaRPr kumimoji="1" lang="ja-JP" altLang="en-US" sz="1050">
                <a:solidFill>
                  <a:sysClr val="windowText" lastClr="000000"/>
                </a:solidFill>
              </a:endParaRPr>
            </a:p>
          </xdr:txBody>
        </xdr:sp>
      </mc:Choice>
      <mc:Fallback>
        <xdr:sp macro="" textlink="">
          <xdr:nvSpPr>
            <xdr:cNvPr id="5" name="テキスト ボックス 4"/>
            <xdr:cNvSpPr txBox="1"/>
          </xdr:nvSpPr>
          <xdr:spPr>
            <a:xfrm>
              <a:off x="5667374" y="1566862"/>
              <a:ext cx="54292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ja-JP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𝑄</a:t>
              </a:r>
              <a:endParaRPr kumimoji="1" lang="ja-JP" altLang="en-US" sz="105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32</xdr:row>
      <xdr:rowOff>123825</xdr:rowOff>
    </xdr:from>
    <xdr:to>
      <xdr:col>4</xdr:col>
      <xdr:colOff>923925</xdr:colOff>
      <xdr:row>34</xdr:row>
      <xdr:rowOff>38100</xdr:rowOff>
    </xdr:to>
    <xdr:sp macro="" textlink="">
      <xdr:nvSpPr>
        <xdr:cNvPr id="2" name="円/楕円 1"/>
        <xdr:cNvSpPr/>
      </xdr:nvSpPr>
      <xdr:spPr>
        <a:xfrm>
          <a:off x="4505325" y="8201025"/>
          <a:ext cx="371475" cy="2571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171450</xdr:colOff>
      <xdr:row>4</xdr:row>
      <xdr:rowOff>523875</xdr:rowOff>
    </xdr:from>
    <xdr:to>
      <xdr:col>6</xdr:col>
      <xdr:colOff>628650</xdr:colOff>
      <xdr:row>4</xdr:row>
      <xdr:rowOff>523875</xdr:rowOff>
    </xdr:to>
    <xdr:cxnSp macro="">
      <xdr:nvCxnSpPr>
        <xdr:cNvPr id="3" name="直線コネクタ 2"/>
        <xdr:cNvCxnSpPr/>
      </xdr:nvCxnSpPr>
      <xdr:spPr>
        <a:xfrm>
          <a:off x="7800975" y="1343025"/>
          <a:ext cx="457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0</xdr:colOff>
      <xdr:row>0</xdr:row>
      <xdr:rowOff>0</xdr:rowOff>
    </xdr:from>
    <xdr:to>
      <xdr:col>27</xdr:col>
      <xdr:colOff>523875</xdr:colOff>
      <xdr:row>27</xdr:row>
      <xdr:rowOff>200025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0"/>
          <a:ext cx="10915650" cy="734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showZeros="0" tabSelected="1" view="pageBreakPreview" zoomScaleNormal="100" zoomScaleSheetLayoutView="100" workbookViewId="0">
      <selection activeCell="D5" sqref="D5:J5"/>
    </sheetView>
  </sheetViews>
  <sheetFormatPr defaultRowHeight="12"/>
  <cols>
    <col min="1" max="1" width="12.625" style="1" customWidth="1"/>
    <col min="2" max="2" width="7.125" style="1" customWidth="1"/>
    <col min="3" max="3" width="12.375" style="1" customWidth="1"/>
    <col min="4" max="4" width="2.125" style="1" customWidth="1"/>
    <col min="5" max="10" width="14.625" style="1" customWidth="1"/>
    <col min="11" max="12" width="0.625" style="1" customWidth="1"/>
    <col min="13" max="13" width="14.625" style="1" customWidth="1"/>
    <col min="14" max="14" width="9.25" style="1" customWidth="1"/>
    <col min="15" max="20" width="14.625" style="1" customWidth="1"/>
    <col min="21" max="21" width="14" style="1" customWidth="1"/>
    <col min="22" max="16384" width="9" style="1"/>
  </cols>
  <sheetData>
    <row r="1" spans="1:21">
      <c r="A1" s="1" t="s">
        <v>92</v>
      </c>
    </row>
    <row r="2" spans="1:2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2"/>
      <c r="L2" s="2"/>
      <c r="M2" s="132"/>
      <c r="N2" s="132"/>
      <c r="O2" s="132"/>
      <c r="P2" s="132"/>
      <c r="Q2" s="132"/>
      <c r="R2" s="132"/>
      <c r="S2" s="132"/>
      <c r="T2" s="132"/>
      <c r="U2" s="132"/>
    </row>
    <row r="3" spans="1:21">
      <c r="A3" s="3"/>
      <c r="B3" s="3"/>
      <c r="C3" s="3"/>
      <c r="D3" s="3"/>
      <c r="E3" s="3"/>
      <c r="F3" s="3"/>
      <c r="G3" s="3"/>
      <c r="H3" s="3"/>
      <c r="I3" s="3"/>
      <c r="J3" s="3"/>
      <c r="K3" s="64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>
      <c r="A4" s="100" t="s">
        <v>1</v>
      </c>
      <c r="B4" s="101"/>
      <c r="C4" s="100" t="s">
        <v>45</v>
      </c>
      <c r="D4" s="102"/>
      <c r="E4" s="102"/>
      <c r="F4" s="102"/>
      <c r="G4" s="102"/>
      <c r="H4" s="102"/>
      <c r="I4" s="102"/>
      <c r="J4" s="102"/>
      <c r="K4" s="60"/>
      <c r="L4" s="64"/>
      <c r="M4" s="133" t="s">
        <v>1</v>
      </c>
      <c r="N4" s="134"/>
      <c r="O4" s="133" t="s">
        <v>45</v>
      </c>
      <c r="P4" s="135"/>
      <c r="Q4" s="135"/>
      <c r="R4" s="135"/>
      <c r="S4" s="135"/>
      <c r="T4" s="135"/>
      <c r="U4" s="134"/>
    </row>
    <row r="5" spans="1:21" ht="20.100000000000001" customHeight="1">
      <c r="A5" s="4" t="s">
        <v>27</v>
      </c>
      <c r="B5" s="5"/>
      <c r="C5" s="21" t="s">
        <v>28</v>
      </c>
      <c r="D5" s="118"/>
      <c r="E5" s="119"/>
      <c r="F5" s="119"/>
      <c r="G5" s="119"/>
      <c r="H5" s="119"/>
      <c r="I5" s="119"/>
      <c r="J5" s="119"/>
      <c r="K5" s="16"/>
      <c r="L5" s="6"/>
      <c r="M5" s="7" t="s">
        <v>90</v>
      </c>
      <c r="N5" s="8"/>
      <c r="O5" s="4" t="s">
        <v>48</v>
      </c>
      <c r="P5" s="9"/>
      <c r="Q5" s="9"/>
      <c r="R5" s="9"/>
      <c r="S5" s="9"/>
      <c r="T5" s="9"/>
      <c r="U5" s="10"/>
    </row>
    <row r="6" spans="1:21" ht="20.100000000000001" customHeight="1">
      <c r="A6" s="11"/>
      <c r="B6" s="64"/>
      <c r="C6" s="21" t="s">
        <v>91</v>
      </c>
      <c r="D6" s="118"/>
      <c r="E6" s="119"/>
      <c r="F6" s="119"/>
      <c r="G6" s="119"/>
      <c r="H6" s="119"/>
      <c r="I6" s="119"/>
      <c r="J6" s="120"/>
      <c r="K6" s="17"/>
      <c r="L6" s="6"/>
      <c r="M6" s="67" t="s">
        <v>46</v>
      </c>
      <c r="N6" s="61"/>
      <c r="O6" s="136"/>
      <c r="P6" s="137"/>
      <c r="Q6" s="137"/>
      <c r="R6" s="137"/>
      <c r="S6" s="137"/>
      <c r="T6" s="137"/>
      <c r="U6" s="138"/>
    </row>
    <row r="7" spans="1:21" ht="20.100000000000001" customHeight="1">
      <c r="A7" s="4" t="s">
        <v>29</v>
      </c>
      <c r="B7" s="5"/>
      <c r="C7" s="121"/>
      <c r="D7" s="122"/>
      <c r="E7" s="122"/>
      <c r="F7" s="122"/>
      <c r="G7" s="122"/>
      <c r="H7" s="122"/>
      <c r="I7" s="122"/>
      <c r="J7" s="123"/>
      <c r="K7" s="67"/>
      <c r="L7" s="24"/>
      <c r="M7" s="67" t="s">
        <v>47</v>
      </c>
      <c r="N7" s="61"/>
      <c r="O7" s="136"/>
      <c r="P7" s="137"/>
      <c r="Q7" s="137"/>
      <c r="R7" s="137"/>
      <c r="S7" s="137"/>
      <c r="T7" s="137"/>
      <c r="U7" s="138"/>
    </row>
    <row r="8" spans="1:21" ht="20.100000000000001" customHeight="1">
      <c r="A8" s="11" t="s">
        <v>69</v>
      </c>
      <c r="B8" s="50"/>
      <c r="C8" s="124"/>
      <c r="D8" s="125"/>
      <c r="E8" s="125"/>
      <c r="F8" s="125"/>
      <c r="G8" s="125"/>
      <c r="H8" s="125"/>
      <c r="I8" s="125"/>
      <c r="J8" s="126"/>
      <c r="K8" s="67"/>
      <c r="L8" s="24"/>
      <c r="M8" s="67"/>
      <c r="N8" s="61"/>
      <c r="O8" s="25" t="s">
        <v>49</v>
      </c>
      <c r="P8" s="12"/>
      <c r="Q8" s="12"/>
      <c r="R8" s="12"/>
      <c r="S8" s="12"/>
      <c r="T8" s="12"/>
      <c r="U8" s="13"/>
    </row>
    <row r="9" spans="1:21" ht="20.100000000000001" customHeight="1">
      <c r="A9" s="25" t="s">
        <v>30</v>
      </c>
      <c r="B9" s="64"/>
      <c r="C9" s="110"/>
      <c r="D9" s="111"/>
      <c r="E9" s="111"/>
      <c r="F9" s="111"/>
      <c r="G9" s="111"/>
      <c r="H9" s="111"/>
      <c r="I9" s="111"/>
      <c r="J9" s="111"/>
      <c r="K9" s="16"/>
      <c r="L9" s="6"/>
      <c r="M9" s="75"/>
      <c r="N9" s="61"/>
      <c r="O9" s="136"/>
      <c r="P9" s="137"/>
      <c r="Q9" s="137"/>
      <c r="R9" s="137"/>
      <c r="S9" s="137"/>
      <c r="T9" s="137"/>
      <c r="U9" s="138"/>
    </row>
    <row r="10" spans="1:21" ht="20.100000000000001" customHeight="1">
      <c r="A10" s="14" t="s">
        <v>31</v>
      </c>
      <c r="B10" s="15"/>
      <c r="C10" s="110"/>
      <c r="D10" s="111"/>
      <c r="E10" s="111"/>
      <c r="F10" s="111"/>
      <c r="G10" s="111"/>
      <c r="H10" s="111"/>
      <c r="I10" s="111"/>
      <c r="J10" s="111"/>
      <c r="K10" s="16"/>
      <c r="L10" s="6"/>
      <c r="M10" s="75"/>
      <c r="N10" s="76"/>
      <c r="O10" s="139"/>
      <c r="P10" s="140"/>
      <c r="Q10" s="140"/>
      <c r="R10" s="140"/>
      <c r="S10" s="140"/>
      <c r="T10" s="140"/>
      <c r="U10" s="141"/>
    </row>
    <row r="11" spans="1:21" ht="20.100000000000001" customHeight="1">
      <c r="A11" s="74" t="s">
        <v>70</v>
      </c>
      <c r="B11" s="75"/>
      <c r="C11" s="112"/>
      <c r="D11" s="113"/>
      <c r="E11" s="113"/>
      <c r="F11" s="113"/>
      <c r="G11" s="113"/>
      <c r="H11" s="113"/>
      <c r="I11" s="113"/>
      <c r="J11" s="113"/>
      <c r="K11" s="16"/>
      <c r="L11" s="6"/>
      <c r="M11" s="18" t="s">
        <v>95</v>
      </c>
      <c r="N11" s="7"/>
      <c r="O11" s="95" t="s">
        <v>157</v>
      </c>
      <c r="P11" s="96"/>
      <c r="Q11" s="96"/>
      <c r="R11" s="96"/>
      <c r="S11" s="96"/>
      <c r="T11" s="96"/>
      <c r="U11" s="97"/>
    </row>
    <row r="12" spans="1:21" ht="20.100000000000001" customHeight="1">
      <c r="A12" s="19" t="s">
        <v>65</v>
      </c>
      <c r="B12" s="20"/>
      <c r="C12" s="112"/>
      <c r="D12" s="113"/>
      <c r="E12" s="113"/>
      <c r="F12" s="113"/>
      <c r="G12" s="113"/>
      <c r="H12" s="113"/>
      <c r="I12" s="113"/>
      <c r="J12" s="113"/>
      <c r="K12" s="16"/>
      <c r="L12" s="17"/>
      <c r="M12" s="74"/>
      <c r="N12" s="75"/>
      <c r="O12" s="103"/>
      <c r="P12" s="104"/>
      <c r="Q12" s="104"/>
      <c r="R12" s="104"/>
      <c r="S12" s="104"/>
      <c r="T12" s="104"/>
      <c r="U12" s="105"/>
    </row>
    <row r="13" spans="1:21" ht="20.100000000000001" customHeight="1">
      <c r="A13" s="14" t="s">
        <v>71</v>
      </c>
      <c r="B13" s="15"/>
      <c r="C13" s="109" t="s">
        <v>25</v>
      </c>
      <c r="D13" s="109"/>
      <c r="E13" s="109"/>
      <c r="F13" s="109"/>
      <c r="G13" s="152" t="s">
        <v>26</v>
      </c>
      <c r="H13" s="153"/>
      <c r="I13" s="153"/>
      <c r="J13" s="154"/>
      <c r="K13" s="22"/>
      <c r="L13" s="22"/>
      <c r="M13" s="23"/>
      <c r="N13" s="75"/>
      <c r="O13" s="103"/>
      <c r="P13" s="104"/>
      <c r="Q13" s="104"/>
      <c r="R13" s="104"/>
      <c r="S13" s="104"/>
      <c r="T13" s="104"/>
      <c r="U13" s="105"/>
    </row>
    <row r="14" spans="1:21" ht="20.100000000000001" customHeight="1">
      <c r="A14" s="23"/>
      <c r="B14" s="76"/>
      <c r="C14" s="127" t="s">
        <v>72</v>
      </c>
      <c r="D14" s="128"/>
      <c r="E14" s="128"/>
      <c r="F14" s="129"/>
      <c r="G14" s="26" t="s">
        <v>58</v>
      </c>
      <c r="H14" s="22" t="s">
        <v>66</v>
      </c>
      <c r="I14" s="64" t="s">
        <v>60</v>
      </c>
      <c r="J14" s="8" t="s">
        <v>59</v>
      </c>
      <c r="K14" s="75"/>
      <c r="L14" s="75"/>
      <c r="M14" s="27"/>
      <c r="N14" s="28"/>
      <c r="O14" s="51" t="s">
        <v>152</v>
      </c>
      <c r="P14" s="93"/>
      <c r="Q14" s="93"/>
      <c r="R14" s="93"/>
      <c r="S14" s="93"/>
      <c r="T14" s="93"/>
      <c r="U14" s="94"/>
    </row>
    <row r="15" spans="1:21" ht="20.100000000000001" customHeight="1">
      <c r="A15" s="74"/>
      <c r="B15" s="75"/>
      <c r="C15" s="130" t="s">
        <v>73</v>
      </c>
      <c r="D15" s="130"/>
      <c r="E15" s="130"/>
      <c r="F15" s="131"/>
      <c r="G15" s="26" t="s">
        <v>58</v>
      </c>
      <c r="H15" s="22" t="s">
        <v>59</v>
      </c>
      <c r="I15" s="64" t="s">
        <v>60</v>
      </c>
      <c r="J15" s="64" t="s">
        <v>59</v>
      </c>
      <c r="K15" s="74"/>
      <c r="L15" s="75"/>
      <c r="M15" s="27"/>
      <c r="N15" s="28"/>
      <c r="O15" s="103"/>
      <c r="P15" s="104"/>
      <c r="Q15" s="104"/>
      <c r="R15" s="104"/>
      <c r="S15" s="104"/>
      <c r="T15" s="104"/>
      <c r="U15" s="105"/>
    </row>
    <row r="16" spans="1:21" ht="20.100000000000001" customHeight="1">
      <c r="A16" s="19"/>
      <c r="B16" s="20"/>
      <c r="C16" s="130" t="s">
        <v>74</v>
      </c>
      <c r="D16" s="130"/>
      <c r="E16" s="130"/>
      <c r="F16" s="131"/>
      <c r="G16" s="29" t="s">
        <v>58</v>
      </c>
      <c r="H16" s="30" t="s">
        <v>59</v>
      </c>
      <c r="I16" s="31" t="s">
        <v>60</v>
      </c>
      <c r="J16" s="50" t="s">
        <v>59</v>
      </c>
      <c r="K16" s="75"/>
      <c r="L16" s="75"/>
      <c r="M16" s="98"/>
      <c r="N16" s="36"/>
      <c r="O16" s="106"/>
      <c r="P16" s="107"/>
      <c r="Q16" s="107"/>
      <c r="R16" s="107"/>
      <c r="S16" s="107"/>
      <c r="T16" s="107"/>
      <c r="U16" s="108"/>
    </row>
    <row r="17" spans="1:22" ht="20.100000000000001" customHeight="1">
      <c r="A17" s="23" t="s">
        <v>75</v>
      </c>
      <c r="B17" s="75"/>
      <c r="C17" s="103"/>
      <c r="D17" s="104"/>
      <c r="E17" s="104"/>
      <c r="F17" s="104"/>
      <c r="G17" s="104"/>
      <c r="H17" s="104"/>
      <c r="I17" s="104"/>
      <c r="J17" s="105"/>
      <c r="K17" s="33"/>
      <c r="L17" s="33"/>
      <c r="M17" s="34" t="s">
        <v>156</v>
      </c>
      <c r="N17" s="35"/>
      <c r="O17" s="51" t="s">
        <v>38</v>
      </c>
      <c r="P17" s="81"/>
      <c r="Q17" s="81"/>
      <c r="R17" s="81"/>
      <c r="S17" s="81"/>
      <c r="T17" s="81"/>
      <c r="U17" s="80"/>
    </row>
    <row r="18" spans="1:22" ht="20.100000000000001" customHeight="1">
      <c r="A18" s="74" t="s">
        <v>10</v>
      </c>
      <c r="B18" s="75"/>
      <c r="C18" s="103"/>
      <c r="D18" s="104"/>
      <c r="E18" s="104"/>
      <c r="F18" s="104"/>
      <c r="G18" s="104"/>
      <c r="H18" s="104"/>
      <c r="I18" s="104"/>
      <c r="J18" s="105"/>
      <c r="K18" s="33"/>
      <c r="L18" s="33"/>
      <c r="M18" s="34" t="s">
        <v>155</v>
      </c>
      <c r="N18" s="28"/>
      <c r="O18" s="103"/>
      <c r="P18" s="104"/>
      <c r="Q18" s="104"/>
      <c r="R18" s="104"/>
      <c r="S18" s="104"/>
      <c r="T18" s="104"/>
      <c r="U18" s="105"/>
    </row>
    <row r="19" spans="1:22" ht="20.100000000000001" customHeight="1">
      <c r="A19" s="74"/>
      <c r="B19" s="75"/>
      <c r="C19" s="103"/>
      <c r="D19" s="104"/>
      <c r="E19" s="104"/>
      <c r="F19" s="104"/>
      <c r="G19" s="104"/>
      <c r="H19" s="104"/>
      <c r="I19" s="104"/>
      <c r="J19" s="105"/>
      <c r="K19" s="33"/>
      <c r="L19" s="33"/>
      <c r="M19" s="34" t="s">
        <v>154</v>
      </c>
      <c r="N19" s="38"/>
      <c r="O19" s="103"/>
      <c r="P19" s="104"/>
      <c r="Q19" s="104"/>
      <c r="R19" s="104"/>
      <c r="S19" s="104"/>
      <c r="T19" s="104"/>
      <c r="U19" s="105"/>
    </row>
    <row r="20" spans="1:22" ht="20.100000000000001" customHeight="1">
      <c r="A20" s="74"/>
      <c r="B20" s="75"/>
      <c r="C20" s="103"/>
      <c r="D20" s="104"/>
      <c r="E20" s="104"/>
      <c r="F20" s="104"/>
      <c r="G20" s="104"/>
      <c r="H20" s="104"/>
      <c r="I20" s="104"/>
      <c r="J20" s="105"/>
      <c r="K20" s="33"/>
      <c r="L20" s="37"/>
      <c r="M20" s="98"/>
      <c r="N20" s="36"/>
      <c r="O20" s="106"/>
      <c r="P20" s="107"/>
      <c r="Q20" s="107"/>
      <c r="R20" s="107"/>
      <c r="S20" s="107"/>
      <c r="T20" s="107"/>
      <c r="U20" s="108"/>
    </row>
    <row r="21" spans="1:22" ht="20.100000000000001" customHeight="1">
      <c r="A21" s="19"/>
      <c r="B21" s="20"/>
      <c r="C21" s="106"/>
      <c r="D21" s="107"/>
      <c r="E21" s="107"/>
      <c r="F21" s="107"/>
      <c r="G21" s="107"/>
      <c r="H21" s="107"/>
      <c r="I21" s="107"/>
      <c r="J21" s="108"/>
      <c r="K21" s="33"/>
      <c r="L21" s="37"/>
      <c r="M21" s="35" t="s">
        <v>89</v>
      </c>
      <c r="N21" s="38"/>
      <c r="O21" s="51" t="s">
        <v>39</v>
      </c>
      <c r="P21" s="81"/>
      <c r="Q21" s="81"/>
      <c r="R21" s="81"/>
      <c r="S21" s="81"/>
      <c r="T21" s="81"/>
      <c r="U21" s="80"/>
    </row>
    <row r="22" spans="1:22" ht="24.75" customHeight="1">
      <c r="A22" s="18" t="s">
        <v>76</v>
      </c>
      <c r="B22" s="75"/>
      <c r="C22" s="114" t="s">
        <v>68</v>
      </c>
      <c r="D22" s="115"/>
      <c r="E22" s="109" t="s">
        <v>9</v>
      </c>
      <c r="F22" s="109"/>
      <c r="G22" s="109" t="s">
        <v>11</v>
      </c>
      <c r="H22" s="109"/>
      <c r="I22" s="109" t="s">
        <v>12</v>
      </c>
      <c r="J22" s="109"/>
      <c r="K22" s="64"/>
      <c r="L22" s="61"/>
      <c r="M22" s="28" t="s">
        <v>153</v>
      </c>
      <c r="N22" s="38"/>
      <c r="O22" s="103"/>
      <c r="P22" s="104"/>
      <c r="Q22" s="104"/>
      <c r="R22" s="104"/>
      <c r="S22" s="104"/>
      <c r="T22" s="104"/>
      <c r="U22" s="105"/>
    </row>
    <row r="23" spans="1:22" ht="24.75" customHeight="1">
      <c r="A23" s="74"/>
      <c r="B23" s="75"/>
      <c r="C23" s="116"/>
      <c r="D23" s="117"/>
      <c r="E23" s="21" t="s">
        <v>3</v>
      </c>
      <c r="F23" s="21" t="s">
        <v>13</v>
      </c>
      <c r="G23" s="21" t="s">
        <v>3</v>
      </c>
      <c r="H23" s="21" t="s">
        <v>13</v>
      </c>
      <c r="I23" s="21" t="s">
        <v>3</v>
      </c>
      <c r="J23" s="21" t="s">
        <v>13</v>
      </c>
      <c r="K23" s="64"/>
      <c r="L23" s="61"/>
      <c r="M23" s="28"/>
      <c r="N23" s="38"/>
      <c r="O23" s="103"/>
      <c r="P23" s="104"/>
      <c r="Q23" s="104"/>
      <c r="R23" s="104"/>
      <c r="S23" s="104"/>
      <c r="T23" s="104"/>
      <c r="U23" s="105"/>
    </row>
    <row r="24" spans="1:22" ht="17.25" customHeight="1">
      <c r="A24" s="74"/>
      <c r="B24" s="75"/>
      <c r="C24" s="164" t="s">
        <v>62</v>
      </c>
      <c r="D24" s="165"/>
      <c r="E24" s="39"/>
      <c r="F24" s="40"/>
      <c r="G24" s="39"/>
      <c r="H24" s="40"/>
      <c r="I24" s="39"/>
      <c r="J24" s="40"/>
      <c r="K24" s="41"/>
      <c r="L24" s="42"/>
      <c r="M24" s="28"/>
      <c r="N24" s="38"/>
      <c r="O24" s="103"/>
      <c r="P24" s="104"/>
      <c r="Q24" s="104"/>
      <c r="R24" s="104"/>
      <c r="S24" s="104"/>
      <c r="T24" s="104"/>
      <c r="U24" s="105"/>
    </row>
    <row r="25" spans="1:22" ht="17.25" customHeight="1">
      <c r="A25" s="74" t="s">
        <v>2</v>
      </c>
      <c r="B25" s="75"/>
      <c r="C25" s="166"/>
      <c r="D25" s="167"/>
      <c r="E25" s="43"/>
      <c r="F25" s="44"/>
      <c r="G25" s="43"/>
      <c r="H25" s="44"/>
      <c r="I25" s="43">
        <f>E25+G25</f>
        <v>0</v>
      </c>
      <c r="J25" s="44"/>
      <c r="K25" s="45"/>
      <c r="L25" s="46"/>
      <c r="M25" s="28"/>
      <c r="N25" s="38"/>
      <c r="O25" s="106"/>
      <c r="P25" s="107"/>
      <c r="Q25" s="107"/>
      <c r="R25" s="107"/>
      <c r="S25" s="107"/>
      <c r="T25" s="107"/>
      <c r="U25" s="108"/>
    </row>
    <row r="26" spans="1:22" ht="17.25" customHeight="1">
      <c r="A26" s="74" t="s">
        <v>63</v>
      </c>
      <c r="B26" s="75"/>
      <c r="C26" s="100" t="s">
        <v>4</v>
      </c>
      <c r="D26" s="101"/>
      <c r="E26" s="47"/>
      <c r="F26" s="48"/>
      <c r="G26" s="47"/>
      <c r="H26" s="48"/>
      <c r="I26" s="47"/>
      <c r="J26" s="48"/>
      <c r="K26" s="45"/>
      <c r="L26" s="45"/>
      <c r="M26" s="49" t="s">
        <v>50</v>
      </c>
      <c r="N26" s="32"/>
      <c r="O26" s="25" t="s">
        <v>40</v>
      </c>
      <c r="P26" s="12"/>
      <c r="Q26" s="12"/>
      <c r="R26" s="12"/>
      <c r="S26" s="12"/>
      <c r="T26" s="12"/>
      <c r="U26" s="13"/>
    </row>
    <row r="27" spans="1:22" ht="17.25" customHeight="1">
      <c r="A27" s="74"/>
      <c r="B27" s="75"/>
      <c r="C27" s="156"/>
      <c r="D27" s="157"/>
      <c r="E27" s="43"/>
      <c r="F27" s="44"/>
      <c r="G27" s="43"/>
      <c r="H27" s="44"/>
      <c r="I27" s="43">
        <f t="shared" ref="I27:I37" si="0">E27+G27</f>
        <v>0</v>
      </c>
      <c r="J27" s="44"/>
      <c r="K27" s="45"/>
      <c r="L27" s="45"/>
      <c r="M27" s="51" t="s">
        <v>86</v>
      </c>
      <c r="N27" s="33"/>
      <c r="O27" s="136"/>
      <c r="P27" s="137"/>
      <c r="Q27" s="137"/>
      <c r="R27" s="137"/>
      <c r="S27" s="137"/>
      <c r="T27" s="137"/>
      <c r="U27" s="138"/>
      <c r="V27" s="52"/>
    </row>
    <row r="28" spans="1:22" ht="17.25" customHeight="1">
      <c r="A28" s="103" t="s">
        <v>56</v>
      </c>
      <c r="B28" s="105"/>
      <c r="C28" s="100" t="s">
        <v>5</v>
      </c>
      <c r="D28" s="101"/>
      <c r="E28" s="53"/>
      <c r="F28" s="54"/>
      <c r="G28" s="47"/>
      <c r="H28" s="54"/>
      <c r="I28" s="53"/>
      <c r="J28" s="54"/>
      <c r="K28" s="45"/>
      <c r="L28" s="45"/>
      <c r="M28" s="51" t="s">
        <v>87</v>
      </c>
      <c r="N28" s="33"/>
      <c r="O28" s="136"/>
      <c r="P28" s="137"/>
      <c r="Q28" s="137"/>
      <c r="R28" s="137"/>
      <c r="S28" s="137"/>
      <c r="T28" s="137"/>
      <c r="U28" s="138"/>
      <c r="V28" s="52"/>
    </row>
    <row r="29" spans="1:22" ht="17.25" customHeight="1">
      <c r="A29" s="103"/>
      <c r="B29" s="105"/>
      <c r="C29" s="156"/>
      <c r="D29" s="157"/>
      <c r="E29" s="43"/>
      <c r="F29" s="44"/>
      <c r="G29" s="43"/>
      <c r="H29" s="44"/>
      <c r="I29" s="43">
        <f t="shared" si="0"/>
        <v>0</v>
      </c>
      <c r="J29" s="44"/>
      <c r="K29" s="45"/>
      <c r="L29" s="45"/>
      <c r="M29" s="51" t="s">
        <v>88</v>
      </c>
      <c r="N29" s="33"/>
      <c r="O29" s="136"/>
      <c r="P29" s="137"/>
      <c r="Q29" s="137"/>
      <c r="R29" s="137"/>
      <c r="S29" s="137"/>
      <c r="T29" s="137"/>
      <c r="U29" s="138"/>
    </row>
    <row r="30" spans="1:22" ht="17.25" customHeight="1">
      <c r="A30" s="103"/>
      <c r="B30" s="105"/>
      <c r="C30" s="100" t="s">
        <v>14</v>
      </c>
      <c r="D30" s="101"/>
      <c r="E30" s="53"/>
      <c r="F30" s="54"/>
      <c r="G30" s="53"/>
      <c r="H30" s="54"/>
      <c r="I30" s="53"/>
      <c r="J30" s="54"/>
      <c r="K30" s="45"/>
      <c r="L30" s="45"/>
      <c r="M30" s="51"/>
      <c r="N30" s="33"/>
      <c r="O30" s="136"/>
      <c r="P30" s="137"/>
      <c r="Q30" s="137"/>
      <c r="R30" s="137"/>
      <c r="S30" s="137"/>
      <c r="T30" s="137"/>
      <c r="U30" s="138"/>
    </row>
    <row r="31" spans="1:22" ht="17.25" customHeight="1">
      <c r="A31" s="103"/>
      <c r="B31" s="105"/>
      <c r="C31" s="156"/>
      <c r="D31" s="157"/>
      <c r="E31" s="43"/>
      <c r="F31" s="44"/>
      <c r="G31" s="43"/>
      <c r="H31" s="44"/>
      <c r="I31" s="43">
        <f t="shared" si="0"/>
        <v>0</v>
      </c>
      <c r="J31" s="44"/>
      <c r="K31" s="45"/>
      <c r="L31" s="45"/>
      <c r="M31" s="51"/>
      <c r="N31" s="33"/>
      <c r="O31" s="136"/>
      <c r="P31" s="137"/>
      <c r="Q31" s="137"/>
      <c r="R31" s="137"/>
      <c r="S31" s="137"/>
      <c r="T31" s="137"/>
      <c r="U31" s="138"/>
    </row>
    <row r="32" spans="1:22" ht="17.25" customHeight="1">
      <c r="A32" s="103"/>
      <c r="B32" s="105"/>
      <c r="C32" s="100" t="s">
        <v>6</v>
      </c>
      <c r="D32" s="101"/>
      <c r="E32" s="53"/>
      <c r="F32" s="54"/>
      <c r="G32" s="53"/>
      <c r="H32" s="48"/>
      <c r="I32" s="53"/>
      <c r="J32" s="54"/>
      <c r="K32" s="45"/>
      <c r="L32" s="45"/>
      <c r="M32" s="51"/>
      <c r="N32" s="33"/>
      <c r="O32" s="136"/>
      <c r="P32" s="137"/>
      <c r="Q32" s="137"/>
      <c r="R32" s="137"/>
      <c r="S32" s="137"/>
      <c r="T32" s="137"/>
      <c r="U32" s="138"/>
    </row>
    <row r="33" spans="1:21" ht="17.25" customHeight="1">
      <c r="A33" s="103"/>
      <c r="B33" s="105"/>
      <c r="C33" s="156"/>
      <c r="D33" s="157"/>
      <c r="E33" s="43"/>
      <c r="F33" s="44"/>
      <c r="G33" s="43"/>
      <c r="H33" s="44"/>
      <c r="I33" s="43">
        <f t="shared" si="0"/>
        <v>0</v>
      </c>
      <c r="J33" s="44"/>
      <c r="K33" s="45"/>
      <c r="L33" s="45"/>
      <c r="M33" s="51"/>
      <c r="N33" s="55"/>
      <c r="O33" s="139"/>
      <c r="P33" s="140"/>
      <c r="Q33" s="140"/>
      <c r="R33" s="140"/>
      <c r="S33" s="140"/>
      <c r="T33" s="140"/>
      <c r="U33" s="141"/>
    </row>
    <row r="34" spans="1:21" ht="17.25" customHeight="1">
      <c r="A34" s="103"/>
      <c r="B34" s="105"/>
      <c r="C34" s="100" t="s">
        <v>15</v>
      </c>
      <c r="D34" s="101"/>
      <c r="E34" s="53"/>
      <c r="F34" s="54"/>
      <c r="G34" s="53"/>
      <c r="H34" s="54"/>
      <c r="I34" s="53"/>
      <c r="J34" s="54"/>
      <c r="K34" s="45"/>
      <c r="L34" s="45"/>
      <c r="M34" s="49" t="s">
        <v>51</v>
      </c>
      <c r="N34" s="56"/>
      <c r="O34" s="25" t="s">
        <v>41</v>
      </c>
      <c r="P34" s="67"/>
      <c r="Q34" s="67"/>
      <c r="R34" s="67"/>
      <c r="S34" s="67"/>
      <c r="T34" s="67"/>
      <c r="U34" s="24"/>
    </row>
    <row r="35" spans="1:21" ht="17.25" customHeight="1">
      <c r="A35" s="103"/>
      <c r="B35" s="105"/>
      <c r="C35" s="156"/>
      <c r="D35" s="157"/>
      <c r="E35" s="43"/>
      <c r="F35" s="44"/>
      <c r="G35" s="43"/>
      <c r="H35" s="44"/>
      <c r="I35" s="43">
        <f t="shared" si="0"/>
        <v>0</v>
      </c>
      <c r="J35" s="44"/>
      <c r="K35" s="45"/>
      <c r="L35" s="45"/>
      <c r="M35" s="51" t="s">
        <v>84</v>
      </c>
      <c r="N35" s="33"/>
      <c r="O35" s="136"/>
      <c r="P35" s="137"/>
      <c r="Q35" s="137"/>
      <c r="R35" s="137"/>
      <c r="S35" s="137"/>
      <c r="T35" s="137"/>
      <c r="U35" s="138"/>
    </row>
    <row r="36" spans="1:21" ht="17.25" customHeight="1">
      <c r="A36" s="103"/>
      <c r="B36" s="105"/>
      <c r="C36" s="100" t="s">
        <v>7</v>
      </c>
      <c r="D36" s="101"/>
      <c r="E36" s="47"/>
      <c r="F36" s="54"/>
      <c r="G36" s="53"/>
      <c r="H36" s="54"/>
      <c r="I36" s="53"/>
      <c r="J36" s="54"/>
      <c r="K36" s="45"/>
      <c r="L36" s="45"/>
      <c r="M36" s="51" t="s">
        <v>85</v>
      </c>
      <c r="N36" s="33"/>
      <c r="O36" s="136"/>
      <c r="P36" s="137"/>
      <c r="Q36" s="137"/>
      <c r="R36" s="137"/>
      <c r="S36" s="137"/>
      <c r="T36" s="137"/>
      <c r="U36" s="138"/>
    </row>
    <row r="37" spans="1:21" ht="17.25" customHeight="1" thickBot="1">
      <c r="A37" s="103"/>
      <c r="B37" s="105"/>
      <c r="C37" s="158"/>
      <c r="D37" s="159"/>
      <c r="E37" s="57"/>
      <c r="F37" s="58"/>
      <c r="G37" s="57"/>
      <c r="H37" s="58"/>
      <c r="I37" s="57">
        <f t="shared" si="0"/>
        <v>0</v>
      </c>
      <c r="J37" s="58"/>
      <c r="K37" s="45"/>
      <c r="L37" s="45"/>
      <c r="M37" s="51"/>
      <c r="N37" s="33"/>
      <c r="O37" s="136"/>
      <c r="P37" s="137"/>
      <c r="Q37" s="137"/>
      <c r="R37" s="137"/>
      <c r="S37" s="137"/>
      <c r="T37" s="137"/>
      <c r="U37" s="138"/>
    </row>
    <row r="38" spans="1:21" ht="17.25" customHeight="1" thickTop="1">
      <c r="A38" s="103"/>
      <c r="B38" s="105"/>
      <c r="C38" s="160" t="s">
        <v>8</v>
      </c>
      <c r="D38" s="161"/>
      <c r="E38" s="53">
        <f t="shared" ref="E38:J39" si="1">E24+E26+E28+E30+E32+E34+E36</f>
        <v>0</v>
      </c>
      <c r="F38" s="54">
        <f t="shared" si="1"/>
        <v>0</v>
      </c>
      <c r="G38" s="53">
        <f t="shared" si="1"/>
        <v>0</v>
      </c>
      <c r="H38" s="54">
        <f t="shared" si="1"/>
        <v>0</v>
      </c>
      <c r="I38" s="53">
        <f t="shared" si="1"/>
        <v>0</v>
      </c>
      <c r="J38" s="59">
        <f t="shared" si="1"/>
        <v>0</v>
      </c>
      <c r="K38" s="45"/>
      <c r="L38" s="45"/>
      <c r="M38" s="51"/>
      <c r="N38" s="33"/>
      <c r="O38" s="136"/>
      <c r="P38" s="137"/>
      <c r="Q38" s="137"/>
      <c r="R38" s="137"/>
      <c r="S38" s="137"/>
      <c r="T38" s="137"/>
      <c r="U38" s="138"/>
    </row>
    <row r="39" spans="1:21" ht="17.25" customHeight="1">
      <c r="A39" s="106"/>
      <c r="B39" s="108"/>
      <c r="C39" s="162"/>
      <c r="D39" s="163"/>
      <c r="E39" s="53">
        <f t="shared" si="1"/>
        <v>0</v>
      </c>
      <c r="F39" s="44">
        <f t="shared" si="1"/>
        <v>0</v>
      </c>
      <c r="G39" s="43">
        <f t="shared" si="1"/>
        <v>0</v>
      </c>
      <c r="H39" s="54">
        <f t="shared" si="1"/>
        <v>0</v>
      </c>
      <c r="I39" s="53">
        <f t="shared" si="1"/>
        <v>0</v>
      </c>
      <c r="J39" s="44">
        <f t="shared" si="1"/>
        <v>0</v>
      </c>
      <c r="K39" s="45"/>
      <c r="L39" s="45"/>
      <c r="M39" s="51"/>
      <c r="N39" s="33"/>
      <c r="O39" s="136"/>
      <c r="P39" s="137"/>
      <c r="Q39" s="137"/>
      <c r="R39" s="137"/>
      <c r="S39" s="137"/>
      <c r="T39" s="137"/>
      <c r="U39" s="138"/>
    </row>
    <row r="40" spans="1:21" ht="17.25" customHeight="1">
      <c r="A40" s="18" t="s">
        <v>35</v>
      </c>
      <c r="B40" s="75"/>
      <c r="C40" s="150" t="s">
        <v>19</v>
      </c>
      <c r="D40" s="62"/>
      <c r="E40" s="7"/>
      <c r="F40" s="75"/>
      <c r="G40" s="75"/>
      <c r="H40" s="7"/>
      <c r="I40" s="7"/>
      <c r="J40" s="15"/>
      <c r="K40" s="75"/>
      <c r="L40" s="75"/>
      <c r="M40" s="51"/>
      <c r="N40" s="33"/>
      <c r="O40" s="136"/>
      <c r="P40" s="137"/>
      <c r="Q40" s="137"/>
      <c r="R40" s="137"/>
      <c r="S40" s="137"/>
      <c r="T40" s="137"/>
      <c r="U40" s="138"/>
    </row>
    <row r="41" spans="1:21" ht="17.25" customHeight="1">
      <c r="A41" s="74" t="s">
        <v>77</v>
      </c>
      <c r="B41" s="75"/>
      <c r="C41" s="151"/>
      <c r="D41" s="63"/>
      <c r="E41" s="64"/>
      <c r="F41" s="168" t="s">
        <v>22</v>
      </c>
      <c r="G41" s="168"/>
      <c r="H41" s="168"/>
      <c r="I41" s="168"/>
      <c r="J41" s="168" t="s">
        <v>16</v>
      </c>
      <c r="K41" s="60"/>
      <c r="L41" s="64"/>
      <c r="M41" s="65"/>
      <c r="N41" s="33"/>
      <c r="O41" s="136"/>
      <c r="P41" s="137"/>
      <c r="Q41" s="137"/>
      <c r="R41" s="137"/>
      <c r="S41" s="137"/>
      <c r="T41" s="137"/>
      <c r="U41" s="138"/>
    </row>
    <row r="42" spans="1:21" ht="17.25" customHeight="1">
      <c r="A42" s="74"/>
      <c r="B42" s="75"/>
      <c r="C42" s="151"/>
      <c r="D42" s="63"/>
      <c r="E42" s="64"/>
      <c r="F42" s="102" t="s">
        <v>20</v>
      </c>
      <c r="G42" s="102"/>
      <c r="H42" s="102"/>
      <c r="I42" s="102"/>
      <c r="J42" s="168"/>
      <c r="K42" s="60"/>
      <c r="L42" s="64"/>
      <c r="M42" s="65"/>
      <c r="N42" s="66"/>
      <c r="O42" s="139"/>
      <c r="P42" s="140"/>
      <c r="Q42" s="140"/>
      <c r="R42" s="140"/>
      <c r="S42" s="140"/>
      <c r="T42" s="140"/>
      <c r="U42" s="141"/>
    </row>
    <row r="43" spans="1:21" ht="17.25" customHeight="1">
      <c r="A43" s="74"/>
      <c r="B43" s="75"/>
      <c r="C43" s="151"/>
      <c r="D43" s="63"/>
      <c r="E43" s="75"/>
      <c r="F43" s="75"/>
      <c r="G43" s="75"/>
      <c r="H43" s="75"/>
      <c r="I43" s="75"/>
      <c r="J43" s="75"/>
      <c r="K43" s="74"/>
      <c r="L43" s="76"/>
      <c r="M43" s="49" t="s">
        <v>52</v>
      </c>
      <c r="N43" s="75"/>
      <c r="O43" s="4" t="s">
        <v>43</v>
      </c>
      <c r="P43" s="67"/>
      <c r="Q43" s="67"/>
      <c r="R43" s="67"/>
      <c r="S43" s="67"/>
      <c r="T43" s="67"/>
      <c r="U43" s="24"/>
    </row>
    <row r="44" spans="1:21" ht="18.75" customHeight="1">
      <c r="A44" s="74"/>
      <c r="B44" s="75"/>
      <c r="C44" s="151"/>
      <c r="D44" s="63"/>
      <c r="E44" s="64"/>
      <c r="F44" s="64" t="s">
        <v>17</v>
      </c>
      <c r="G44" s="41"/>
      <c r="H44" s="75" t="s">
        <v>18</v>
      </c>
      <c r="I44" s="75"/>
      <c r="J44" s="75"/>
      <c r="K44" s="74"/>
      <c r="L44" s="75"/>
      <c r="M44" s="74" t="s">
        <v>82</v>
      </c>
      <c r="N44" s="75"/>
      <c r="O44" s="129" t="s">
        <v>42</v>
      </c>
      <c r="P44" s="147"/>
      <c r="Q44" s="147"/>
      <c r="R44" s="147"/>
      <c r="S44" s="147"/>
      <c r="T44" s="147"/>
      <c r="U44" s="127"/>
    </row>
    <row r="45" spans="1:21">
      <c r="A45" s="74"/>
      <c r="B45" s="75"/>
      <c r="C45" s="151"/>
      <c r="D45" s="63"/>
      <c r="E45" s="20"/>
      <c r="F45" s="75"/>
      <c r="G45" s="75"/>
      <c r="H45" s="75"/>
      <c r="I45" s="75"/>
      <c r="J45" s="75"/>
      <c r="K45" s="74"/>
      <c r="L45" s="75"/>
      <c r="M45" s="74" t="s">
        <v>83</v>
      </c>
      <c r="N45" s="75"/>
      <c r="O45" s="25" t="s">
        <v>44</v>
      </c>
      <c r="P45" s="68"/>
      <c r="Q45" s="68"/>
      <c r="R45" s="68"/>
      <c r="S45" s="68"/>
      <c r="T45" s="68"/>
      <c r="U45" s="69"/>
    </row>
    <row r="46" spans="1:21" ht="17.25" customHeight="1">
      <c r="A46" s="74"/>
      <c r="B46" s="75"/>
      <c r="C46" s="150" t="s">
        <v>21</v>
      </c>
      <c r="D46" s="62"/>
      <c r="E46" s="75"/>
      <c r="F46" s="7"/>
      <c r="G46" s="7"/>
      <c r="H46" s="7"/>
      <c r="I46" s="7"/>
      <c r="J46" s="15"/>
      <c r="K46" s="74"/>
      <c r="L46" s="75"/>
      <c r="M46" s="74"/>
      <c r="N46" s="75"/>
      <c r="O46" s="129" t="s">
        <v>42</v>
      </c>
      <c r="P46" s="147"/>
      <c r="Q46" s="147"/>
      <c r="R46" s="147"/>
      <c r="S46" s="147"/>
      <c r="T46" s="147"/>
      <c r="U46" s="127"/>
    </row>
    <row r="47" spans="1:21" ht="17.25" customHeight="1">
      <c r="A47" s="74"/>
      <c r="B47" s="75"/>
      <c r="C47" s="151"/>
      <c r="D47" s="63"/>
      <c r="E47" s="155" t="s">
        <v>61</v>
      </c>
      <c r="F47" s="155"/>
      <c r="G47" s="155"/>
      <c r="H47" s="155"/>
      <c r="I47" s="155"/>
      <c r="J47" s="163" t="s">
        <v>16</v>
      </c>
      <c r="K47" s="60"/>
      <c r="L47" s="61"/>
      <c r="M47" s="19"/>
      <c r="N47" s="20"/>
      <c r="O47" s="25"/>
      <c r="P47" s="68"/>
      <c r="Q47" s="68"/>
      <c r="R47" s="68"/>
      <c r="S47" s="68"/>
      <c r="T47" s="68"/>
      <c r="U47" s="69"/>
    </row>
    <row r="48" spans="1:21" ht="17.25" customHeight="1">
      <c r="A48" s="74"/>
      <c r="B48" s="76"/>
      <c r="C48" s="151"/>
      <c r="D48" s="63"/>
      <c r="E48" s="102" t="s">
        <v>23</v>
      </c>
      <c r="F48" s="102"/>
      <c r="G48" s="102"/>
      <c r="H48" s="102"/>
      <c r="I48" s="102"/>
      <c r="J48" s="163"/>
      <c r="K48" s="60"/>
      <c r="L48" s="61"/>
      <c r="M48" s="49" t="s">
        <v>53</v>
      </c>
      <c r="N48" s="33"/>
      <c r="O48" s="121"/>
      <c r="P48" s="142"/>
      <c r="Q48" s="142"/>
      <c r="R48" s="142"/>
      <c r="S48" s="142"/>
      <c r="T48" s="142"/>
      <c r="U48" s="143"/>
    </row>
    <row r="49" spans="1:21">
      <c r="A49" s="74"/>
      <c r="B49" s="75"/>
      <c r="C49" s="151"/>
      <c r="D49" s="63"/>
      <c r="E49" s="75"/>
      <c r="F49" s="75"/>
      <c r="G49" s="75"/>
      <c r="H49" s="75"/>
      <c r="I49" s="75"/>
      <c r="J49" s="76"/>
      <c r="K49" s="74"/>
      <c r="L49" s="75"/>
      <c r="M49" s="51" t="s">
        <v>80</v>
      </c>
      <c r="N49" s="33"/>
      <c r="O49" s="136"/>
      <c r="P49" s="137"/>
      <c r="Q49" s="137"/>
      <c r="R49" s="137"/>
      <c r="S49" s="137"/>
      <c r="T49" s="137"/>
      <c r="U49" s="138"/>
    </row>
    <row r="50" spans="1:21">
      <c r="A50" s="74"/>
      <c r="B50" s="75"/>
      <c r="C50" s="151"/>
      <c r="D50" s="63"/>
      <c r="E50" s="64"/>
      <c r="F50" s="64" t="s">
        <v>17</v>
      </c>
      <c r="G50" s="41"/>
      <c r="H50" s="75" t="s">
        <v>18</v>
      </c>
      <c r="I50" s="75"/>
      <c r="J50" s="76"/>
      <c r="K50" s="74"/>
      <c r="L50" s="76"/>
      <c r="M50" s="51" t="s">
        <v>81</v>
      </c>
      <c r="N50" s="33"/>
      <c r="O50" s="136"/>
      <c r="P50" s="137"/>
      <c r="Q50" s="137"/>
      <c r="R50" s="137"/>
      <c r="S50" s="137"/>
      <c r="T50" s="137"/>
      <c r="U50" s="138"/>
    </row>
    <row r="51" spans="1:21">
      <c r="A51" s="74"/>
      <c r="B51" s="75"/>
      <c r="C51" s="151"/>
      <c r="D51" s="63"/>
      <c r="E51" s="64"/>
      <c r="F51" s="64"/>
      <c r="G51" s="45"/>
      <c r="H51" s="75"/>
      <c r="I51" s="75"/>
      <c r="J51" s="76"/>
      <c r="K51" s="74"/>
      <c r="L51" s="76"/>
      <c r="M51" s="51" t="s">
        <v>79</v>
      </c>
      <c r="N51" s="33"/>
      <c r="O51" s="136"/>
      <c r="P51" s="137"/>
      <c r="Q51" s="137"/>
      <c r="R51" s="137"/>
      <c r="S51" s="137"/>
      <c r="T51" s="137"/>
      <c r="U51" s="138"/>
    </row>
    <row r="52" spans="1:21">
      <c r="A52" s="19"/>
      <c r="B52" s="75"/>
      <c r="C52" s="151"/>
      <c r="D52" s="70"/>
      <c r="E52" s="75" t="s">
        <v>24</v>
      </c>
      <c r="F52" s="75"/>
      <c r="G52" s="75"/>
      <c r="H52" s="75"/>
      <c r="I52" s="75"/>
      <c r="J52" s="75"/>
      <c r="K52" s="74"/>
      <c r="L52" s="75"/>
      <c r="M52" s="65"/>
      <c r="N52" s="33"/>
      <c r="O52" s="136"/>
      <c r="P52" s="137"/>
      <c r="Q52" s="137"/>
      <c r="R52" s="137"/>
      <c r="S52" s="137"/>
      <c r="T52" s="137"/>
      <c r="U52" s="138"/>
    </row>
    <row r="53" spans="1:21">
      <c r="A53" s="72" t="s">
        <v>36</v>
      </c>
      <c r="B53" s="71"/>
      <c r="C53" s="148" t="s">
        <v>93</v>
      </c>
      <c r="D53" s="149"/>
      <c r="E53" s="149"/>
      <c r="F53" s="149"/>
      <c r="G53" s="149"/>
      <c r="H53" s="149"/>
      <c r="I53" s="149"/>
      <c r="J53" s="149"/>
      <c r="K53" s="25"/>
      <c r="L53" s="67"/>
      <c r="M53" s="65"/>
      <c r="N53" s="33"/>
      <c r="O53" s="136"/>
      <c r="P53" s="137"/>
      <c r="Q53" s="137"/>
      <c r="R53" s="137"/>
      <c r="S53" s="137"/>
      <c r="T53" s="137"/>
      <c r="U53" s="138"/>
    </row>
    <row r="54" spans="1:21">
      <c r="A54" s="18" t="s">
        <v>37</v>
      </c>
      <c r="B54" s="76"/>
      <c r="C54" s="74" t="s">
        <v>57</v>
      </c>
      <c r="D54" s="75"/>
      <c r="E54" s="75"/>
      <c r="F54" s="75"/>
      <c r="G54" s="75"/>
      <c r="H54" s="75"/>
      <c r="I54" s="75"/>
      <c r="J54" s="76"/>
      <c r="K54" s="75"/>
      <c r="L54" s="75"/>
      <c r="M54" s="73"/>
      <c r="N54" s="66"/>
      <c r="O54" s="136"/>
      <c r="P54" s="137"/>
      <c r="Q54" s="137"/>
      <c r="R54" s="137"/>
      <c r="S54" s="137"/>
      <c r="T54" s="137"/>
      <c r="U54" s="138"/>
    </row>
    <row r="55" spans="1:21" ht="17.25" customHeight="1">
      <c r="A55" s="74"/>
      <c r="B55" s="76"/>
      <c r="C55" s="144" t="s">
        <v>32</v>
      </c>
      <c r="D55" s="145"/>
      <c r="E55" s="145"/>
      <c r="F55" s="145"/>
      <c r="G55" s="145"/>
      <c r="H55" s="145"/>
      <c r="I55" s="145"/>
      <c r="J55" s="146"/>
      <c r="K55" s="75"/>
      <c r="L55" s="75"/>
      <c r="M55" s="49" t="s">
        <v>54</v>
      </c>
      <c r="N55" s="77"/>
      <c r="O55" s="121"/>
      <c r="P55" s="142"/>
      <c r="Q55" s="142"/>
      <c r="R55" s="142"/>
      <c r="S55" s="142"/>
      <c r="T55" s="142"/>
      <c r="U55" s="143"/>
    </row>
    <row r="56" spans="1:21">
      <c r="A56" s="74"/>
      <c r="B56" s="76"/>
      <c r="C56" s="144" t="s">
        <v>94</v>
      </c>
      <c r="D56" s="145"/>
      <c r="E56" s="145"/>
      <c r="F56" s="145"/>
      <c r="G56" s="145"/>
      <c r="H56" s="145"/>
      <c r="I56" s="145"/>
      <c r="J56" s="146"/>
      <c r="K56" s="75"/>
      <c r="L56" s="75"/>
      <c r="M56" s="51" t="s">
        <v>79</v>
      </c>
      <c r="N56" s="33"/>
      <c r="O56" s="136"/>
      <c r="P56" s="137"/>
      <c r="Q56" s="137"/>
      <c r="R56" s="137"/>
      <c r="S56" s="137"/>
      <c r="T56" s="137"/>
      <c r="U56" s="138"/>
    </row>
    <row r="57" spans="1:21">
      <c r="A57" s="74"/>
      <c r="B57" s="76"/>
      <c r="C57" s="144" t="s">
        <v>33</v>
      </c>
      <c r="D57" s="145"/>
      <c r="E57" s="145"/>
      <c r="F57" s="145"/>
      <c r="G57" s="145"/>
      <c r="H57" s="145"/>
      <c r="I57" s="145"/>
      <c r="J57" s="146"/>
      <c r="K57" s="75"/>
      <c r="L57" s="75"/>
      <c r="M57" s="65"/>
      <c r="N57" s="33"/>
      <c r="O57" s="136"/>
      <c r="P57" s="137"/>
      <c r="Q57" s="137"/>
      <c r="R57" s="137"/>
      <c r="S57" s="137"/>
      <c r="T57" s="137"/>
      <c r="U57" s="138"/>
    </row>
    <row r="58" spans="1:21">
      <c r="A58" s="74"/>
      <c r="B58" s="76"/>
      <c r="C58" s="74"/>
      <c r="D58" s="75"/>
      <c r="E58" s="75"/>
      <c r="F58" s="75"/>
      <c r="G58" s="75"/>
      <c r="H58" s="75"/>
      <c r="I58" s="75"/>
      <c r="J58" s="76"/>
      <c r="K58" s="75"/>
      <c r="L58" s="75"/>
      <c r="M58" s="65"/>
      <c r="N58" s="33"/>
      <c r="O58" s="136"/>
      <c r="P58" s="137"/>
      <c r="Q58" s="137"/>
      <c r="R58" s="137"/>
      <c r="S58" s="137"/>
      <c r="T58" s="137"/>
      <c r="U58" s="138"/>
    </row>
    <row r="59" spans="1:21">
      <c r="A59" s="74"/>
      <c r="B59" s="76"/>
      <c r="C59" s="74" t="s">
        <v>34</v>
      </c>
      <c r="D59" s="75"/>
      <c r="E59" s="75"/>
      <c r="F59" s="75"/>
      <c r="G59" s="75"/>
      <c r="H59" s="75"/>
      <c r="I59" s="75"/>
      <c r="J59" s="76"/>
      <c r="K59" s="75"/>
      <c r="L59" s="75"/>
      <c r="M59" s="65"/>
      <c r="N59" s="33"/>
      <c r="O59" s="136"/>
      <c r="P59" s="137"/>
      <c r="Q59" s="137"/>
      <c r="R59" s="137"/>
      <c r="S59" s="137"/>
      <c r="T59" s="137"/>
      <c r="U59" s="138"/>
    </row>
    <row r="60" spans="1:21" ht="17.25" customHeight="1">
      <c r="A60" s="74"/>
      <c r="B60" s="76"/>
      <c r="C60" s="136"/>
      <c r="D60" s="147"/>
      <c r="E60" s="147"/>
      <c r="F60" s="147"/>
      <c r="G60" s="147"/>
      <c r="H60" s="147"/>
      <c r="I60" s="147"/>
      <c r="J60" s="127"/>
      <c r="K60" s="67"/>
      <c r="L60" s="67"/>
      <c r="M60" s="73"/>
      <c r="N60" s="55"/>
      <c r="O60" s="139"/>
      <c r="P60" s="140"/>
      <c r="Q60" s="140"/>
      <c r="R60" s="140"/>
      <c r="S60" s="140"/>
      <c r="T60" s="140"/>
      <c r="U60" s="141"/>
    </row>
    <row r="61" spans="1:21" ht="17.25" customHeight="1">
      <c r="A61" s="74"/>
      <c r="B61" s="76"/>
      <c r="C61" s="129"/>
      <c r="D61" s="147"/>
      <c r="E61" s="147"/>
      <c r="F61" s="147"/>
      <c r="G61" s="147"/>
      <c r="H61" s="147"/>
      <c r="I61" s="147"/>
      <c r="J61" s="127"/>
      <c r="K61" s="67"/>
      <c r="L61" s="67"/>
      <c r="M61" s="78" t="s">
        <v>55</v>
      </c>
      <c r="N61" s="75"/>
      <c r="O61" s="136"/>
      <c r="P61" s="137"/>
      <c r="Q61" s="137"/>
      <c r="R61" s="137"/>
      <c r="S61" s="137"/>
      <c r="T61" s="137"/>
      <c r="U61" s="138"/>
    </row>
    <row r="62" spans="1:21" ht="15.75" customHeight="1">
      <c r="A62" s="74"/>
      <c r="B62" s="76"/>
      <c r="C62" s="74"/>
      <c r="D62" s="75"/>
      <c r="E62" s="64"/>
      <c r="F62" s="75"/>
      <c r="G62" s="64"/>
      <c r="H62" s="64"/>
      <c r="I62" s="64"/>
      <c r="J62" s="76"/>
      <c r="K62" s="75"/>
      <c r="L62" s="75"/>
      <c r="M62" s="74" t="s">
        <v>78</v>
      </c>
      <c r="N62" s="75"/>
      <c r="O62" s="136"/>
      <c r="P62" s="137"/>
      <c r="Q62" s="137"/>
      <c r="R62" s="137"/>
      <c r="S62" s="137"/>
      <c r="T62" s="137"/>
      <c r="U62" s="138"/>
    </row>
    <row r="63" spans="1:21">
      <c r="A63" s="19"/>
      <c r="B63" s="79"/>
      <c r="C63" s="19"/>
      <c r="D63" s="20"/>
      <c r="E63" s="20"/>
      <c r="F63" s="20"/>
      <c r="G63" s="20"/>
      <c r="H63" s="20"/>
      <c r="I63" s="20"/>
      <c r="J63" s="79"/>
      <c r="K63" s="75"/>
      <c r="L63" s="75"/>
      <c r="M63" s="74"/>
      <c r="N63" s="75"/>
      <c r="O63" s="139"/>
      <c r="P63" s="140"/>
      <c r="Q63" s="140"/>
      <c r="R63" s="140"/>
      <c r="S63" s="140"/>
      <c r="T63" s="140"/>
      <c r="U63" s="141"/>
    </row>
    <row r="64" spans="1:21">
      <c r="A64" s="3" t="s">
        <v>64</v>
      </c>
      <c r="B64" s="1" t="s">
        <v>96</v>
      </c>
      <c r="L64" s="75"/>
      <c r="M64" s="7"/>
      <c r="N64" s="7"/>
      <c r="O64" s="7"/>
      <c r="P64" s="7"/>
      <c r="Q64" s="7"/>
      <c r="R64" s="7"/>
      <c r="S64" s="7"/>
      <c r="T64" s="7"/>
      <c r="U64" s="7"/>
    </row>
    <row r="65" spans="2:2">
      <c r="B65" s="1" t="s">
        <v>67</v>
      </c>
    </row>
  </sheetData>
  <mergeCells count="56">
    <mergeCell ref="O18:U20"/>
    <mergeCell ref="O22:U25"/>
    <mergeCell ref="O44:U44"/>
    <mergeCell ref="J47:J48"/>
    <mergeCell ref="C16:F16"/>
    <mergeCell ref="C40:C45"/>
    <mergeCell ref="F41:I41"/>
    <mergeCell ref="F42:I42"/>
    <mergeCell ref="G13:J13"/>
    <mergeCell ref="A28:B39"/>
    <mergeCell ref="E47:I47"/>
    <mergeCell ref="O27:U33"/>
    <mergeCell ref="O35:U42"/>
    <mergeCell ref="C34:D35"/>
    <mergeCell ref="C36:D37"/>
    <mergeCell ref="C38:D39"/>
    <mergeCell ref="C24:D25"/>
    <mergeCell ref="C26:D27"/>
    <mergeCell ref="C28:D29"/>
    <mergeCell ref="O12:U13"/>
    <mergeCell ref="O15:U16"/>
    <mergeCell ref="C30:D31"/>
    <mergeCell ref="C32:D33"/>
    <mergeCell ref="J41:J42"/>
    <mergeCell ref="O61:U63"/>
    <mergeCell ref="O48:U54"/>
    <mergeCell ref="O55:U60"/>
    <mergeCell ref="C56:J56"/>
    <mergeCell ref="C57:J57"/>
    <mergeCell ref="C60:J61"/>
    <mergeCell ref="C53:J53"/>
    <mergeCell ref="C55:J55"/>
    <mergeCell ref="C46:C52"/>
    <mergeCell ref="O46:U46"/>
    <mergeCell ref="E48:I48"/>
    <mergeCell ref="M2:U2"/>
    <mergeCell ref="M4:N4"/>
    <mergeCell ref="O4:U4"/>
    <mergeCell ref="O6:U7"/>
    <mergeCell ref="O9:U10"/>
    <mergeCell ref="A2:J2"/>
    <mergeCell ref="A4:B4"/>
    <mergeCell ref="C4:J4"/>
    <mergeCell ref="C17:J21"/>
    <mergeCell ref="E22:F22"/>
    <mergeCell ref="G22:H22"/>
    <mergeCell ref="I22:J22"/>
    <mergeCell ref="C10:J12"/>
    <mergeCell ref="C22:D23"/>
    <mergeCell ref="C9:J9"/>
    <mergeCell ref="D5:J5"/>
    <mergeCell ref="D6:J6"/>
    <mergeCell ref="C7:J8"/>
    <mergeCell ref="C13:F13"/>
    <mergeCell ref="C14:F14"/>
    <mergeCell ref="C15:F15"/>
  </mergeCells>
  <phoneticPr fontId="1"/>
  <pageMargins left="0.9055118110236221" right="0" top="0.74803149606299213" bottom="0.74803149606299213" header="0.31496062992125984" footer="0.31496062992125984"/>
  <pageSetup paperSize="9" scale="73" fitToWidth="0" orientation="portrait" r:id="rId1"/>
  <colBreaks count="1" manualBreakCount="1">
    <brk id="11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view="pageBreakPreview" zoomScale="60" zoomScaleNormal="80" zoomScalePageLayoutView="75" workbookViewId="0">
      <selection activeCell="A6" sqref="A6"/>
    </sheetView>
  </sheetViews>
  <sheetFormatPr defaultRowHeight="14.25"/>
  <cols>
    <col min="1" max="3" width="9" style="84"/>
    <col min="4" max="4" width="12.5" style="84" customWidth="1"/>
    <col min="5" max="7" width="13.875" style="84" customWidth="1"/>
    <col min="8" max="17" width="10.875" style="84" customWidth="1"/>
    <col min="18" max="20" width="9" style="84"/>
    <col min="21" max="22" width="11.875" style="84" customWidth="1"/>
    <col min="23" max="259" width="9" style="84"/>
    <col min="260" max="260" width="10.375" style="84" bestFit="1" customWidth="1"/>
    <col min="261" max="263" width="13.875" style="84" customWidth="1"/>
    <col min="264" max="273" width="10.875" style="84" customWidth="1"/>
    <col min="274" max="276" width="9" style="84"/>
    <col min="277" max="278" width="11.875" style="84" customWidth="1"/>
    <col min="279" max="515" width="9" style="84"/>
    <col min="516" max="516" width="10.375" style="84" bestFit="1" customWidth="1"/>
    <col min="517" max="519" width="13.875" style="84" customWidth="1"/>
    <col min="520" max="529" width="10.875" style="84" customWidth="1"/>
    <col min="530" max="532" width="9" style="84"/>
    <col min="533" max="534" width="11.875" style="84" customWidth="1"/>
    <col min="535" max="771" width="9" style="84"/>
    <col min="772" max="772" width="10.375" style="84" bestFit="1" customWidth="1"/>
    <col min="773" max="775" width="13.875" style="84" customWidth="1"/>
    <col min="776" max="785" width="10.875" style="84" customWidth="1"/>
    <col min="786" max="788" width="9" style="84"/>
    <col min="789" max="790" width="11.875" style="84" customWidth="1"/>
    <col min="791" max="1027" width="9" style="84"/>
    <col min="1028" max="1028" width="10.375" style="84" bestFit="1" customWidth="1"/>
    <col min="1029" max="1031" width="13.875" style="84" customWidth="1"/>
    <col min="1032" max="1041" width="10.875" style="84" customWidth="1"/>
    <col min="1042" max="1044" width="9" style="84"/>
    <col min="1045" max="1046" width="11.875" style="84" customWidth="1"/>
    <col min="1047" max="1283" width="9" style="84"/>
    <col min="1284" max="1284" width="10.375" style="84" bestFit="1" customWidth="1"/>
    <col min="1285" max="1287" width="13.875" style="84" customWidth="1"/>
    <col min="1288" max="1297" width="10.875" style="84" customWidth="1"/>
    <col min="1298" max="1300" width="9" style="84"/>
    <col min="1301" max="1302" width="11.875" style="84" customWidth="1"/>
    <col min="1303" max="1539" width="9" style="84"/>
    <col min="1540" max="1540" width="10.375" style="84" bestFit="1" customWidth="1"/>
    <col min="1541" max="1543" width="13.875" style="84" customWidth="1"/>
    <col min="1544" max="1553" width="10.875" style="84" customWidth="1"/>
    <col min="1554" max="1556" width="9" style="84"/>
    <col min="1557" max="1558" width="11.875" style="84" customWidth="1"/>
    <col min="1559" max="1795" width="9" style="84"/>
    <col min="1796" max="1796" width="10.375" style="84" bestFit="1" customWidth="1"/>
    <col min="1797" max="1799" width="13.875" style="84" customWidth="1"/>
    <col min="1800" max="1809" width="10.875" style="84" customWidth="1"/>
    <col min="1810" max="1812" width="9" style="84"/>
    <col min="1813" max="1814" width="11.875" style="84" customWidth="1"/>
    <col min="1815" max="2051" width="9" style="84"/>
    <col min="2052" max="2052" width="10.375" style="84" bestFit="1" customWidth="1"/>
    <col min="2053" max="2055" width="13.875" style="84" customWidth="1"/>
    <col min="2056" max="2065" width="10.875" style="84" customWidth="1"/>
    <col min="2066" max="2068" width="9" style="84"/>
    <col min="2069" max="2070" width="11.875" style="84" customWidth="1"/>
    <col min="2071" max="2307" width="9" style="84"/>
    <col min="2308" max="2308" width="10.375" style="84" bestFit="1" customWidth="1"/>
    <col min="2309" max="2311" width="13.875" style="84" customWidth="1"/>
    <col min="2312" max="2321" width="10.875" style="84" customWidth="1"/>
    <col min="2322" max="2324" width="9" style="84"/>
    <col min="2325" max="2326" width="11.875" style="84" customWidth="1"/>
    <col min="2327" max="2563" width="9" style="84"/>
    <col min="2564" max="2564" width="10.375" style="84" bestFit="1" customWidth="1"/>
    <col min="2565" max="2567" width="13.875" style="84" customWidth="1"/>
    <col min="2568" max="2577" width="10.875" style="84" customWidth="1"/>
    <col min="2578" max="2580" width="9" style="84"/>
    <col min="2581" max="2582" width="11.875" style="84" customWidth="1"/>
    <col min="2583" max="2819" width="9" style="84"/>
    <col min="2820" max="2820" width="10.375" style="84" bestFit="1" customWidth="1"/>
    <col min="2821" max="2823" width="13.875" style="84" customWidth="1"/>
    <col min="2824" max="2833" width="10.875" style="84" customWidth="1"/>
    <col min="2834" max="2836" width="9" style="84"/>
    <col min="2837" max="2838" width="11.875" style="84" customWidth="1"/>
    <col min="2839" max="3075" width="9" style="84"/>
    <col min="3076" max="3076" width="10.375" style="84" bestFit="1" customWidth="1"/>
    <col min="3077" max="3079" width="13.875" style="84" customWidth="1"/>
    <col min="3080" max="3089" width="10.875" style="84" customWidth="1"/>
    <col min="3090" max="3092" width="9" style="84"/>
    <col min="3093" max="3094" width="11.875" style="84" customWidth="1"/>
    <col min="3095" max="3331" width="9" style="84"/>
    <col min="3332" max="3332" width="10.375" style="84" bestFit="1" customWidth="1"/>
    <col min="3333" max="3335" width="13.875" style="84" customWidth="1"/>
    <col min="3336" max="3345" width="10.875" style="84" customWidth="1"/>
    <col min="3346" max="3348" width="9" style="84"/>
    <col min="3349" max="3350" width="11.875" style="84" customWidth="1"/>
    <col min="3351" max="3587" width="9" style="84"/>
    <col min="3588" max="3588" width="10.375" style="84" bestFit="1" customWidth="1"/>
    <col min="3589" max="3591" width="13.875" style="84" customWidth="1"/>
    <col min="3592" max="3601" width="10.875" style="84" customWidth="1"/>
    <col min="3602" max="3604" width="9" style="84"/>
    <col min="3605" max="3606" width="11.875" style="84" customWidth="1"/>
    <col min="3607" max="3843" width="9" style="84"/>
    <col min="3844" max="3844" width="10.375" style="84" bestFit="1" customWidth="1"/>
    <col min="3845" max="3847" width="13.875" style="84" customWidth="1"/>
    <col min="3848" max="3857" width="10.875" style="84" customWidth="1"/>
    <col min="3858" max="3860" width="9" style="84"/>
    <col min="3861" max="3862" width="11.875" style="84" customWidth="1"/>
    <col min="3863" max="4099" width="9" style="84"/>
    <col min="4100" max="4100" width="10.375" style="84" bestFit="1" customWidth="1"/>
    <col min="4101" max="4103" width="13.875" style="84" customWidth="1"/>
    <col min="4104" max="4113" width="10.875" style="84" customWidth="1"/>
    <col min="4114" max="4116" width="9" style="84"/>
    <col min="4117" max="4118" width="11.875" style="84" customWidth="1"/>
    <col min="4119" max="4355" width="9" style="84"/>
    <col min="4356" max="4356" width="10.375" style="84" bestFit="1" customWidth="1"/>
    <col min="4357" max="4359" width="13.875" style="84" customWidth="1"/>
    <col min="4360" max="4369" width="10.875" style="84" customWidth="1"/>
    <col min="4370" max="4372" width="9" style="84"/>
    <col min="4373" max="4374" width="11.875" style="84" customWidth="1"/>
    <col min="4375" max="4611" width="9" style="84"/>
    <col min="4612" max="4612" width="10.375" style="84" bestFit="1" customWidth="1"/>
    <col min="4613" max="4615" width="13.875" style="84" customWidth="1"/>
    <col min="4616" max="4625" width="10.875" style="84" customWidth="1"/>
    <col min="4626" max="4628" width="9" style="84"/>
    <col min="4629" max="4630" width="11.875" style="84" customWidth="1"/>
    <col min="4631" max="4867" width="9" style="84"/>
    <col min="4868" max="4868" width="10.375" style="84" bestFit="1" customWidth="1"/>
    <col min="4869" max="4871" width="13.875" style="84" customWidth="1"/>
    <col min="4872" max="4881" width="10.875" style="84" customWidth="1"/>
    <col min="4882" max="4884" width="9" style="84"/>
    <col min="4885" max="4886" width="11.875" style="84" customWidth="1"/>
    <col min="4887" max="5123" width="9" style="84"/>
    <col min="5124" max="5124" width="10.375" style="84" bestFit="1" customWidth="1"/>
    <col min="5125" max="5127" width="13.875" style="84" customWidth="1"/>
    <col min="5128" max="5137" width="10.875" style="84" customWidth="1"/>
    <col min="5138" max="5140" width="9" style="84"/>
    <col min="5141" max="5142" width="11.875" style="84" customWidth="1"/>
    <col min="5143" max="5379" width="9" style="84"/>
    <col min="5380" max="5380" width="10.375" style="84" bestFit="1" customWidth="1"/>
    <col min="5381" max="5383" width="13.875" style="84" customWidth="1"/>
    <col min="5384" max="5393" width="10.875" style="84" customWidth="1"/>
    <col min="5394" max="5396" width="9" style="84"/>
    <col min="5397" max="5398" width="11.875" style="84" customWidth="1"/>
    <col min="5399" max="5635" width="9" style="84"/>
    <col min="5636" max="5636" width="10.375" style="84" bestFit="1" customWidth="1"/>
    <col min="5637" max="5639" width="13.875" style="84" customWidth="1"/>
    <col min="5640" max="5649" width="10.875" style="84" customWidth="1"/>
    <col min="5650" max="5652" width="9" style="84"/>
    <col min="5653" max="5654" width="11.875" style="84" customWidth="1"/>
    <col min="5655" max="5891" width="9" style="84"/>
    <col min="5892" max="5892" width="10.375" style="84" bestFit="1" customWidth="1"/>
    <col min="5893" max="5895" width="13.875" style="84" customWidth="1"/>
    <col min="5896" max="5905" width="10.875" style="84" customWidth="1"/>
    <col min="5906" max="5908" width="9" style="84"/>
    <col min="5909" max="5910" width="11.875" style="84" customWidth="1"/>
    <col min="5911" max="6147" width="9" style="84"/>
    <col min="6148" max="6148" width="10.375" style="84" bestFit="1" customWidth="1"/>
    <col min="6149" max="6151" width="13.875" style="84" customWidth="1"/>
    <col min="6152" max="6161" width="10.875" style="84" customWidth="1"/>
    <col min="6162" max="6164" width="9" style="84"/>
    <col min="6165" max="6166" width="11.875" style="84" customWidth="1"/>
    <col min="6167" max="6403" width="9" style="84"/>
    <col min="6404" max="6404" width="10.375" style="84" bestFit="1" customWidth="1"/>
    <col min="6405" max="6407" width="13.875" style="84" customWidth="1"/>
    <col min="6408" max="6417" width="10.875" style="84" customWidth="1"/>
    <col min="6418" max="6420" width="9" style="84"/>
    <col min="6421" max="6422" width="11.875" style="84" customWidth="1"/>
    <col min="6423" max="6659" width="9" style="84"/>
    <col min="6660" max="6660" width="10.375" style="84" bestFit="1" customWidth="1"/>
    <col min="6661" max="6663" width="13.875" style="84" customWidth="1"/>
    <col min="6664" max="6673" width="10.875" style="84" customWidth="1"/>
    <col min="6674" max="6676" width="9" style="84"/>
    <col min="6677" max="6678" width="11.875" style="84" customWidth="1"/>
    <col min="6679" max="6915" width="9" style="84"/>
    <col min="6916" max="6916" width="10.375" style="84" bestFit="1" customWidth="1"/>
    <col min="6917" max="6919" width="13.875" style="84" customWidth="1"/>
    <col min="6920" max="6929" width="10.875" style="84" customWidth="1"/>
    <col min="6930" max="6932" width="9" style="84"/>
    <col min="6933" max="6934" width="11.875" style="84" customWidth="1"/>
    <col min="6935" max="7171" width="9" style="84"/>
    <col min="7172" max="7172" width="10.375" style="84" bestFit="1" customWidth="1"/>
    <col min="7173" max="7175" width="13.875" style="84" customWidth="1"/>
    <col min="7176" max="7185" width="10.875" style="84" customWidth="1"/>
    <col min="7186" max="7188" width="9" style="84"/>
    <col min="7189" max="7190" width="11.875" style="84" customWidth="1"/>
    <col min="7191" max="7427" width="9" style="84"/>
    <col min="7428" max="7428" width="10.375" style="84" bestFit="1" customWidth="1"/>
    <col min="7429" max="7431" width="13.875" style="84" customWidth="1"/>
    <col min="7432" max="7441" width="10.875" style="84" customWidth="1"/>
    <col min="7442" max="7444" width="9" style="84"/>
    <col min="7445" max="7446" width="11.875" style="84" customWidth="1"/>
    <col min="7447" max="7683" width="9" style="84"/>
    <col min="7684" max="7684" width="10.375" style="84" bestFit="1" customWidth="1"/>
    <col min="7685" max="7687" width="13.875" style="84" customWidth="1"/>
    <col min="7688" max="7697" width="10.875" style="84" customWidth="1"/>
    <col min="7698" max="7700" width="9" style="84"/>
    <col min="7701" max="7702" width="11.875" style="84" customWidth="1"/>
    <col min="7703" max="7939" width="9" style="84"/>
    <col min="7940" max="7940" width="10.375" style="84" bestFit="1" customWidth="1"/>
    <col min="7941" max="7943" width="13.875" style="84" customWidth="1"/>
    <col min="7944" max="7953" width="10.875" style="84" customWidth="1"/>
    <col min="7954" max="7956" width="9" style="84"/>
    <col min="7957" max="7958" width="11.875" style="84" customWidth="1"/>
    <col min="7959" max="8195" width="9" style="84"/>
    <col min="8196" max="8196" width="10.375" style="84" bestFit="1" customWidth="1"/>
    <col min="8197" max="8199" width="13.875" style="84" customWidth="1"/>
    <col min="8200" max="8209" width="10.875" style="84" customWidth="1"/>
    <col min="8210" max="8212" width="9" style="84"/>
    <col min="8213" max="8214" width="11.875" style="84" customWidth="1"/>
    <col min="8215" max="8451" width="9" style="84"/>
    <col min="8452" max="8452" width="10.375" style="84" bestFit="1" customWidth="1"/>
    <col min="8453" max="8455" width="13.875" style="84" customWidth="1"/>
    <col min="8456" max="8465" width="10.875" style="84" customWidth="1"/>
    <col min="8466" max="8468" width="9" style="84"/>
    <col min="8469" max="8470" width="11.875" style="84" customWidth="1"/>
    <col min="8471" max="8707" width="9" style="84"/>
    <col min="8708" max="8708" width="10.375" style="84" bestFit="1" customWidth="1"/>
    <col min="8709" max="8711" width="13.875" style="84" customWidth="1"/>
    <col min="8712" max="8721" width="10.875" style="84" customWidth="1"/>
    <col min="8722" max="8724" width="9" style="84"/>
    <col min="8725" max="8726" width="11.875" style="84" customWidth="1"/>
    <col min="8727" max="8963" width="9" style="84"/>
    <col min="8964" max="8964" width="10.375" style="84" bestFit="1" customWidth="1"/>
    <col min="8965" max="8967" width="13.875" style="84" customWidth="1"/>
    <col min="8968" max="8977" width="10.875" style="84" customWidth="1"/>
    <col min="8978" max="8980" width="9" style="84"/>
    <col min="8981" max="8982" width="11.875" style="84" customWidth="1"/>
    <col min="8983" max="9219" width="9" style="84"/>
    <col min="9220" max="9220" width="10.375" style="84" bestFit="1" customWidth="1"/>
    <col min="9221" max="9223" width="13.875" style="84" customWidth="1"/>
    <col min="9224" max="9233" width="10.875" style="84" customWidth="1"/>
    <col min="9234" max="9236" width="9" style="84"/>
    <col min="9237" max="9238" width="11.875" style="84" customWidth="1"/>
    <col min="9239" max="9475" width="9" style="84"/>
    <col min="9476" max="9476" width="10.375" style="84" bestFit="1" customWidth="1"/>
    <col min="9477" max="9479" width="13.875" style="84" customWidth="1"/>
    <col min="9480" max="9489" width="10.875" style="84" customWidth="1"/>
    <col min="9490" max="9492" width="9" style="84"/>
    <col min="9493" max="9494" width="11.875" style="84" customWidth="1"/>
    <col min="9495" max="9731" width="9" style="84"/>
    <col min="9732" max="9732" width="10.375" style="84" bestFit="1" customWidth="1"/>
    <col min="9733" max="9735" width="13.875" style="84" customWidth="1"/>
    <col min="9736" max="9745" width="10.875" style="84" customWidth="1"/>
    <col min="9746" max="9748" width="9" style="84"/>
    <col min="9749" max="9750" width="11.875" style="84" customWidth="1"/>
    <col min="9751" max="9987" width="9" style="84"/>
    <col min="9988" max="9988" width="10.375" style="84" bestFit="1" customWidth="1"/>
    <col min="9989" max="9991" width="13.875" style="84" customWidth="1"/>
    <col min="9992" max="10001" width="10.875" style="84" customWidth="1"/>
    <col min="10002" max="10004" width="9" style="84"/>
    <col min="10005" max="10006" width="11.875" style="84" customWidth="1"/>
    <col min="10007" max="10243" width="9" style="84"/>
    <col min="10244" max="10244" width="10.375" style="84" bestFit="1" customWidth="1"/>
    <col min="10245" max="10247" width="13.875" style="84" customWidth="1"/>
    <col min="10248" max="10257" width="10.875" style="84" customWidth="1"/>
    <col min="10258" max="10260" width="9" style="84"/>
    <col min="10261" max="10262" width="11.875" style="84" customWidth="1"/>
    <col min="10263" max="10499" width="9" style="84"/>
    <col min="10500" max="10500" width="10.375" style="84" bestFit="1" customWidth="1"/>
    <col min="10501" max="10503" width="13.875" style="84" customWidth="1"/>
    <col min="10504" max="10513" width="10.875" style="84" customWidth="1"/>
    <col min="10514" max="10516" width="9" style="84"/>
    <col min="10517" max="10518" width="11.875" style="84" customWidth="1"/>
    <col min="10519" max="10755" width="9" style="84"/>
    <col min="10756" max="10756" width="10.375" style="84" bestFit="1" customWidth="1"/>
    <col min="10757" max="10759" width="13.875" style="84" customWidth="1"/>
    <col min="10760" max="10769" width="10.875" style="84" customWidth="1"/>
    <col min="10770" max="10772" width="9" style="84"/>
    <col min="10773" max="10774" width="11.875" style="84" customWidth="1"/>
    <col min="10775" max="11011" width="9" style="84"/>
    <col min="11012" max="11012" width="10.375" style="84" bestFit="1" customWidth="1"/>
    <col min="11013" max="11015" width="13.875" style="84" customWidth="1"/>
    <col min="11016" max="11025" width="10.875" style="84" customWidth="1"/>
    <col min="11026" max="11028" width="9" style="84"/>
    <col min="11029" max="11030" width="11.875" style="84" customWidth="1"/>
    <col min="11031" max="11267" width="9" style="84"/>
    <col min="11268" max="11268" width="10.375" style="84" bestFit="1" customWidth="1"/>
    <col min="11269" max="11271" width="13.875" style="84" customWidth="1"/>
    <col min="11272" max="11281" width="10.875" style="84" customWidth="1"/>
    <col min="11282" max="11284" width="9" style="84"/>
    <col min="11285" max="11286" width="11.875" style="84" customWidth="1"/>
    <col min="11287" max="11523" width="9" style="84"/>
    <col min="11524" max="11524" width="10.375" style="84" bestFit="1" customWidth="1"/>
    <col min="11525" max="11527" width="13.875" style="84" customWidth="1"/>
    <col min="11528" max="11537" width="10.875" style="84" customWidth="1"/>
    <col min="11538" max="11540" width="9" style="84"/>
    <col min="11541" max="11542" width="11.875" style="84" customWidth="1"/>
    <col min="11543" max="11779" width="9" style="84"/>
    <col min="11780" max="11780" width="10.375" style="84" bestFit="1" customWidth="1"/>
    <col min="11781" max="11783" width="13.875" style="84" customWidth="1"/>
    <col min="11784" max="11793" width="10.875" style="84" customWidth="1"/>
    <col min="11794" max="11796" width="9" style="84"/>
    <col min="11797" max="11798" width="11.875" style="84" customWidth="1"/>
    <col min="11799" max="12035" width="9" style="84"/>
    <col min="12036" max="12036" width="10.375" style="84" bestFit="1" customWidth="1"/>
    <col min="12037" max="12039" width="13.875" style="84" customWidth="1"/>
    <col min="12040" max="12049" width="10.875" style="84" customWidth="1"/>
    <col min="12050" max="12052" width="9" style="84"/>
    <col min="12053" max="12054" width="11.875" style="84" customWidth="1"/>
    <col min="12055" max="12291" width="9" style="84"/>
    <col min="12292" max="12292" width="10.375" style="84" bestFit="1" customWidth="1"/>
    <col min="12293" max="12295" width="13.875" style="84" customWidth="1"/>
    <col min="12296" max="12305" width="10.875" style="84" customWidth="1"/>
    <col min="12306" max="12308" width="9" style="84"/>
    <col min="12309" max="12310" width="11.875" style="84" customWidth="1"/>
    <col min="12311" max="12547" width="9" style="84"/>
    <col min="12548" max="12548" width="10.375" style="84" bestFit="1" customWidth="1"/>
    <col min="12549" max="12551" width="13.875" style="84" customWidth="1"/>
    <col min="12552" max="12561" width="10.875" style="84" customWidth="1"/>
    <col min="12562" max="12564" width="9" style="84"/>
    <col min="12565" max="12566" width="11.875" style="84" customWidth="1"/>
    <col min="12567" max="12803" width="9" style="84"/>
    <col min="12804" max="12804" width="10.375" style="84" bestFit="1" customWidth="1"/>
    <col min="12805" max="12807" width="13.875" style="84" customWidth="1"/>
    <col min="12808" max="12817" width="10.875" style="84" customWidth="1"/>
    <col min="12818" max="12820" width="9" style="84"/>
    <col min="12821" max="12822" width="11.875" style="84" customWidth="1"/>
    <col min="12823" max="13059" width="9" style="84"/>
    <col min="13060" max="13060" width="10.375" style="84" bestFit="1" customWidth="1"/>
    <col min="13061" max="13063" width="13.875" style="84" customWidth="1"/>
    <col min="13064" max="13073" width="10.875" style="84" customWidth="1"/>
    <col min="13074" max="13076" width="9" style="84"/>
    <col min="13077" max="13078" width="11.875" style="84" customWidth="1"/>
    <col min="13079" max="13315" width="9" style="84"/>
    <col min="13316" max="13316" width="10.375" style="84" bestFit="1" customWidth="1"/>
    <col min="13317" max="13319" width="13.875" style="84" customWidth="1"/>
    <col min="13320" max="13329" width="10.875" style="84" customWidth="1"/>
    <col min="13330" max="13332" width="9" style="84"/>
    <col min="13333" max="13334" width="11.875" style="84" customWidth="1"/>
    <col min="13335" max="13571" width="9" style="84"/>
    <col min="13572" max="13572" width="10.375" style="84" bestFit="1" customWidth="1"/>
    <col min="13573" max="13575" width="13.875" style="84" customWidth="1"/>
    <col min="13576" max="13585" width="10.875" style="84" customWidth="1"/>
    <col min="13586" max="13588" width="9" style="84"/>
    <col min="13589" max="13590" width="11.875" style="84" customWidth="1"/>
    <col min="13591" max="13827" width="9" style="84"/>
    <col min="13828" max="13828" width="10.375" style="84" bestFit="1" customWidth="1"/>
    <col min="13829" max="13831" width="13.875" style="84" customWidth="1"/>
    <col min="13832" max="13841" width="10.875" style="84" customWidth="1"/>
    <col min="13842" max="13844" width="9" style="84"/>
    <col min="13845" max="13846" width="11.875" style="84" customWidth="1"/>
    <col min="13847" max="14083" width="9" style="84"/>
    <col min="14084" max="14084" width="10.375" style="84" bestFit="1" customWidth="1"/>
    <col min="14085" max="14087" width="13.875" style="84" customWidth="1"/>
    <col min="14088" max="14097" width="10.875" style="84" customWidth="1"/>
    <col min="14098" max="14100" width="9" style="84"/>
    <col min="14101" max="14102" width="11.875" style="84" customWidth="1"/>
    <col min="14103" max="14339" width="9" style="84"/>
    <col min="14340" max="14340" width="10.375" style="84" bestFit="1" customWidth="1"/>
    <col min="14341" max="14343" width="13.875" style="84" customWidth="1"/>
    <col min="14344" max="14353" width="10.875" style="84" customWidth="1"/>
    <col min="14354" max="14356" width="9" style="84"/>
    <col min="14357" max="14358" width="11.875" style="84" customWidth="1"/>
    <col min="14359" max="14595" width="9" style="84"/>
    <col min="14596" max="14596" width="10.375" style="84" bestFit="1" customWidth="1"/>
    <col min="14597" max="14599" width="13.875" style="84" customWidth="1"/>
    <col min="14600" max="14609" width="10.875" style="84" customWidth="1"/>
    <col min="14610" max="14612" width="9" style="84"/>
    <col min="14613" max="14614" width="11.875" style="84" customWidth="1"/>
    <col min="14615" max="14851" width="9" style="84"/>
    <col min="14852" max="14852" width="10.375" style="84" bestFit="1" customWidth="1"/>
    <col min="14853" max="14855" width="13.875" style="84" customWidth="1"/>
    <col min="14856" max="14865" width="10.875" style="84" customWidth="1"/>
    <col min="14866" max="14868" width="9" style="84"/>
    <col min="14869" max="14870" width="11.875" style="84" customWidth="1"/>
    <col min="14871" max="15107" width="9" style="84"/>
    <col min="15108" max="15108" width="10.375" style="84" bestFit="1" customWidth="1"/>
    <col min="15109" max="15111" width="13.875" style="84" customWidth="1"/>
    <col min="15112" max="15121" width="10.875" style="84" customWidth="1"/>
    <col min="15122" max="15124" width="9" style="84"/>
    <col min="15125" max="15126" width="11.875" style="84" customWidth="1"/>
    <col min="15127" max="15363" width="9" style="84"/>
    <col min="15364" max="15364" width="10.375" style="84" bestFit="1" customWidth="1"/>
    <col min="15365" max="15367" width="13.875" style="84" customWidth="1"/>
    <col min="15368" max="15377" width="10.875" style="84" customWidth="1"/>
    <col min="15378" max="15380" width="9" style="84"/>
    <col min="15381" max="15382" width="11.875" style="84" customWidth="1"/>
    <col min="15383" max="15619" width="9" style="84"/>
    <col min="15620" max="15620" width="10.375" style="84" bestFit="1" customWidth="1"/>
    <col min="15621" max="15623" width="13.875" style="84" customWidth="1"/>
    <col min="15624" max="15633" width="10.875" style="84" customWidth="1"/>
    <col min="15634" max="15636" width="9" style="84"/>
    <col min="15637" max="15638" width="11.875" style="84" customWidth="1"/>
    <col min="15639" max="15875" width="9" style="84"/>
    <col min="15876" max="15876" width="10.375" style="84" bestFit="1" customWidth="1"/>
    <col min="15877" max="15879" width="13.875" style="84" customWidth="1"/>
    <col min="15880" max="15889" width="10.875" style="84" customWidth="1"/>
    <col min="15890" max="15892" width="9" style="84"/>
    <col min="15893" max="15894" width="11.875" style="84" customWidth="1"/>
    <col min="15895" max="16131" width="9" style="84"/>
    <col min="16132" max="16132" width="10.375" style="84" bestFit="1" customWidth="1"/>
    <col min="16133" max="16135" width="13.875" style="84" customWidth="1"/>
    <col min="16136" max="16145" width="10.875" style="84" customWidth="1"/>
    <col min="16146" max="16148" width="9" style="84"/>
    <col min="16149" max="16150" width="11.875" style="84" customWidth="1"/>
    <col min="16151" max="16384" width="9" style="84"/>
  </cols>
  <sheetData>
    <row r="1" spans="1:23" ht="17.25">
      <c r="A1" s="82" t="s">
        <v>97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3" ht="18.75">
      <c r="A2" s="171" t="s">
        <v>98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83" t="s">
        <v>99</v>
      </c>
      <c r="W2" s="85"/>
    </row>
    <row r="3" spans="1:23" ht="27" customHeight="1">
      <c r="A3" s="170" t="s">
        <v>100</v>
      </c>
      <c r="B3" s="170"/>
      <c r="C3" s="170"/>
      <c r="D3" s="169" t="s">
        <v>101</v>
      </c>
      <c r="E3" s="170" t="s">
        <v>102</v>
      </c>
      <c r="F3" s="170"/>
      <c r="G3" s="170"/>
      <c r="H3" s="170" t="s">
        <v>103</v>
      </c>
      <c r="I3" s="170"/>
      <c r="J3" s="170"/>
      <c r="K3" s="170"/>
      <c r="L3" s="170"/>
      <c r="M3" s="170"/>
      <c r="N3" s="170"/>
      <c r="O3" s="170"/>
      <c r="P3" s="170"/>
      <c r="Q3" s="170"/>
      <c r="R3" s="170" t="s">
        <v>104</v>
      </c>
      <c r="S3" s="170"/>
      <c r="T3" s="169" t="s">
        <v>105</v>
      </c>
      <c r="U3" s="170" t="s">
        <v>106</v>
      </c>
      <c r="V3" s="170"/>
      <c r="W3" s="169" t="s">
        <v>105</v>
      </c>
    </row>
    <row r="4" spans="1:23" s="89" customFormat="1" ht="34.5" customHeight="1">
      <c r="A4" s="86" t="s">
        <v>107</v>
      </c>
      <c r="B4" s="86" t="s">
        <v>108</v>
      </c>
      <c r="C4" s="86" t="s">
        <v>109</v>
      </c>
      <c r="D4" s="170"/>
      <c r="E4" s="87" t="s">
        <v>110</v>
      </c>
      <c r="F4" s="86" t="s">
        <v>111</v>
      </c>
      <c r="G4" s="88" t="s">
        <v>112</v>
      </c>
      <c r="H4" s="86" t="s">
        <v>113</v>
      </c>
      <c r="I4" s="86" t="s">
        <v>114</v>
      </c>
      <c r="J4" s="86" t="s">
        <v>115</v>
      </c>
      <c r="K4" s="86"/>
      <c r="L4" s="86"/>
      <c r="M4" s="86"/>
      <c r="N4" s="86"/>
      <c r="O4" s="86"/>
      <c r="P4" s="86"/>
      <c r="Q4" s="86"/>
      <c r="R4" s="86" t="s">
        <v>116</v>
      </c>
      <c r="S4" s="86" t="s">
        <v>117</v>
      </c>
      <c r="T4" s="170"/>
      <c r="U4" s="86" t="s">
        <v>118</v>
      </c>
      <c r="V4" s="86" t="s">
        <v>117</v>
      </c>
      <c r="W4" s="170"/>
    </row>
    <row r="5" spans="1:23" ht="26.25" customHeight="1">
      <c r="A5" s="90"/>
      <c r="B5" s="90"/>
      <c r="C5" s="90"/>
      <c r="D5" s="90"/>
      <c r="E5" s="91" t="s">
        <v>119</v>
      </c>
      <c r="F5" s="91" t="s">
        <v>120</v>
      </c>
      <c r="G5" s="91" t="s">
        <v>121</v>
      </c>
      <c r="H5" s="91" t="s">
        <v>122</v>
      </c>
      <c r="I5" s="91" t="s">
        <v>123</v>
      </c>
      <c r="J5" s="91" t="s">
        <v>124</v>
      </c>
      <c r="K5" s="91" t="s">
        <v>125</v>
      </c>
      <c r="L5" s="91" t="s">
        <v>126</v>
      </c>
      <c r="M5" s="91" t="s">
        <v>127</v>
      </c>
      <c r="N5" s="91" t="s">
        <v>128</v>
      </c>
      <c r="O5" s="91" t="s">
        <v>129</v>
      </c>
      <c r="P5" s="91" t="s">
        <v>130</v>
      </c>
      <c r="Q5" s="91" t="s">
        <v>131</v>
      </c>
      <c r="R5" s="90"/>
      <c r="S5" s="90"/>
      <c r="T5" s="90"/>
      <c r="U5" s="90"/>
      <c r="V5" s="90"/>
      <c r="W5" s="90"/>
    </row>
    <row r="6" spans="1:23" ht="22.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ht="22.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23" ht="22.5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</row>
    <row r="9" spans="1:23" ht="22.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</row>
    <row r="10" spans="1:23" ht="22.5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</row>
    <row r="11" spans="1:23" ht="22.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</row>
    <row r="12" spans="1:23" ht="22.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</row>
    <row r="13" spans="1:23" ht="22.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</row>
    <row r="14" spans="1:23" ht="22.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</row>
    <row r="15" spans="1:23" ht="22.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</row>
    <row r="16" spans="1:23" ht="22.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</row>
    <row r="17" spans="1:23" ht="22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</row>
    <row r="18" spans="1:23" ht="22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</row>
    <row r="19" spans="1:23" ht="22.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</row>
    <row r="20" spans="1:23" ht="22.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</row>
    <row r="21" spans="1:23" ht="22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</row>
    <row r="22" spans="1:23" ht="22.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</row>
    <row r="23" spans="1:23" ht="22.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</row>
    <row r="24" spans="1:23" ht="22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</row>
    <row r="25" spans="1:23" ht="22.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</row>
    <row r="26" spans="1:23" ht="22.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</row>
    <row r="27" spans="1:23" ht="22.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</row>
    <row r="28" spans="1:23" ht="22.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</row>
    <row r="29" spans="1:23" ht="22.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</row>
    <row r="30" spans="1:23" ht="22.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</row>
    <row r="31" spans="1:23" ht="22.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</row>
    <row r="32" spans="1:23" ht="22.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</row>
    <row r="33" spans="1:23" ht="22.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</row>
    <row r="34" spans="1:23" ht="22.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</row>
    <row r="35" spans="1:23" ht="22.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</row>
    <row r="36" spans="1:2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</row>
    <row r="37" spans="1:23" s="92" customFormat="1" ht="17.25">
      <c r="A37" s="82" t="s">
        <v>132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</row>
    <row r="38" spans="1:23" s="92" customFormat="1" ht="17.25">
      <c r="A38" s="82" t="s">
        <v>133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</row>
    <row r="39" spans="1:23" s="92" customFormat="1" ht="17.25">
      <c r="A39" s="82" t="s">
        <v>134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</row>
    <row r="40" spans="1:23" s="92" customFormat="1" ht="17.25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</row>
    <row r="41" spans="1:23" s="92" customFormat="1" ht="17.25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</row>
  </sheetData>
  <mergeCells count="9">
    <mergeCell ref="W3:W4"/>
    <mergeCell ref="A2:U2"/>
    <mergeCell ref="A3:C3"/>
    <mergeCell ref="D3:D4"/>
    <mergeCell ref="E3:G3"/>
    <mergeCell ref="H3:Q3"/>
    <mergeCell ref="R3:S3"/>
    <mergeCell ref="T3:T4"/>
    <mergeCell ref="U3:V3"/>
  </mergeCells>
  <phoneticPr fontId="1"/>
  <printOptions horizontalCentered="1"/>
  <pageMargins left="0.25" right="0.25" top="0.75" bottom="0.75" header="0.3" footer="0.3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view="pageBreakPreview" zoomScale="55" zoomScaleNormal="70" zoomScaleSheetLayoutView="55" workbookViewId="0">
      <selection activeCell="A6" sqref="A6"/>
    </sheetView>
  </sheetViews>
  <sheetFormatPr defaultRowHeight="14.25"/>
  <cols>
    <col min="1" max="3" width="9" style="84"/>
    <col min="4" max="4" width="11.875" style="84" customWidth="1"/>
    <col min="5" max="7" width="13.875" style="84" customWidth="1"/>
    <col min="8" max="17" width="10.875" style="84" customWidth="1"/>
    <col min="18" max="20" width="9" style="84"/>
    <col min="21" max="22" width="11.75" style="84" customWidth="1"/>
    <col min="23" max="259" width="9" style="84"/>
    <col min="260" max="260" width="10.5" style="84" bestFit="1" customWidth="1"/>
    <col min="261" max="263" width="13.875" style="84" customWidth="1"/>
    <col min="264" max="273" width="10.875" style="84" customWidth="1"/>
    <col min="274" max="276" width="9" style="84"/>
    <col min="277" max="278" width="11.75" style="84" customWidth="1"/>
    <col min="279" max="515" width="9" style="84"/>
    <col min="516" max="516" width="10.5" style="84" bestFit="1" customWidth="1"/>
    <col min="517" max="519" width="13.875" style="84" customWidth="1"/>
    <col min="520" max="529" width="10.875" style="84" customWidth="1"/>
    <col min="530" max="532" width="9" style="84"/>
    <col min="533" max="534" width="11.75" style="84" customWidth="1"/>
    <col min="535" max="771" width="9" style="84"/>
    <col min="772" max="772" width="10.5" style="84" bestFit="1" customWidth="1"/>
    <col min="773" max="775" width="13.875" style="84" customWidth="1"/>
    <col min="776" max="785" width="10.875" style="84" customWidth="1"/>
    <col min="786" max="788" width="9" style="84"/>
    <col min="789" max="790" width="11.75" style="84" customWidth="1"/>
    <col min="791" max="1027" width="9" style="84"/>
    <col min="1028" max="1028" width="10.5" style="84" bestFit="1" customWidth="1"/>
    <col min="1029" max="1031" width="13.875" style="84" customWidth="1"/>
    <col min="1032" max="1041" width="10.875" style="84" customWidth="1"/>
    <col min="1042" max="1044" width="9" style="84"/>
    <col min="1045" max="1046" width="11.75" style="84" customWidth="1"/>
    <col min="1047" max="1283" width="9" style="84"/>
    <col min="1284" max="1284" width="10.5" style="84" bestFit="1" customWidth="1"/>
    <col min="1285" max="1287" width="13.875" style="84" customWidth="1"/>
    <col min="1288" max="1297" width="10.875" style="84" customWidth="1"/>
    <col min="1298" max="1300" width="9" style="84"/>
    <col min="1301" max="1302" width="11.75" style="84" customWidth="1"/>
    <col min="1303" max="1539" width="9" style="84"/>
    <col min="1540" max="1540" width="10.5" style="84" bestFit="1" customWidth="1"/>
    <col min="1541" max="1543" width="13.875" style="84" customWidth="1"/>
    <col min="1544" max="1553" width="10.875" style="84" customWidth="1"/>
    <col min="1554" max="1556" width="9" style="84"/>
    <col min="1557" max="1558" width="11.75" style="84" customWidth="1"/>
    <col min="1559" max="1795" width="9" style="84"/>
    <col min="1796" max="1796" width="10.5" style="84" bestFit="1" customWidth="1"/>
    <col min="1797" max="1799" width="13.875" style="84" customWidth="1"/>
    <col min="1800" max="1809" width="10.875" style="84" customWidth="1"/>
    <col min="1810" max="1812" width="9" style="84"/>
    <col min="1813" max="1814" width="11.75" style="84" customWidth="1"/>
    <col min="1815" max="2051" width="9" style="84"/>
    <col min="2052" max="2052" width="10.5" style="84" bestFit="1" customWidth="1"/>
    <col min="2053" max="2055" width="13.875" style="84" customWidth="1"/>
    <col min="2056" max="2065" width="10.875" style="84" customWidth="1"/>
    <col min="2066" max="2068" width="9" style="84"/>
    <col min="2069" max="2070" width="11.75" style="84" customWidth="1"/>
    <col min="2071" max="2307" width="9" style="84"/>
    <col min="2308" max="2308" width="10.5" style="84" bestFit="1" customWidth="1"/>
    <col min="2309" max="2311" width="13.875" style="84" customWidth="1"/>
    <col min="2312" max="2321" width="10.875" style="84" customWidth="1"/>
    <col min="2322" max="2324" width="9" style="84"/>
    <col min="2325" max="2326" width="11.75" style="84" customWidth="1"/>
    <col min="2327" max="2563" width="9" style="84"/>
    <col min="2564" max="2564" width="10.5" style="84" bestFit="1" customWidth="1"/>
    <col min="2565" max="2567" width="13.875" style="84" customWidth="1"/>
    <col min="2568" max="2577" width="10.875" style="84" customWidth="1"/>
    <col min="2578" max="2580" width="9" style="84"/>
    <col min="2581" max="2582" width="11.75" style="84" customWidth="1"/>
    <col min="2583" max="2819" width="9" style="84"/>
    <col min="2820" max="2820" width="10.5" style="84" bestFit="1" customWidth="1"/>
    <col min="2821" max="2823" width="13.875" style="84" customWidth="1"/>
    <col min="2824" max="2833" width="10.875" style="84" customWidth="1"/>
    <col min="2834" max="2836" width="9" style="84"/>
    <col min="2837" max="2838" width="11.75" style="84" customWidth="1"/>
    <col min="2839" max="3075" width="9" style="84"/>
    <col min="3076" max="3076" width="10.5" style="84" bestFit="1" customWidth="1"/>
    <col min="3077" max="3079" width="13.875" style="84" customWidth="1"/>
    <col min="3080" max="3089" width="10.875" style="84" customWidth="1"/>
    <col min="3090" max="3092" width="9" style="84"/>
    <col min="3093" max="3094" width="11.75" style="84" customWidth="1"/>
    <col min="3095" max="3331" width="9" style="84"/>
    <col min="3332" max="3332" width="10.5" style="84" bestFit="1" customWidth="1"/>
    <col min="3333" max="3335" width="13.875" style="84" customWidth="1"/>
    <col min="3336" max="3345" width="10.875" style="84" customWidth="1"/>
    <col min="3346" max="3348" width="9" style="84"/>
    <col min="3349" max="3350" width="11.75" style="84" customWidth="1"/>
    <col min="3351" max="3587" width="9" style="84"/>
    <col min="3588" max="3588" width="10.5" style="84" bestFit="1" customWidth="1"/>
    <col min="3589" max="3591" width="13.875" style="84" customWidth="1"/>
    <col min="3592" max="3601" width="10.875" style="84" customWidth="1"/>
    <col min="3602" max="3604" width="9" style="84"/>
    <col min="3605" max="3606" width="11.75" style="84" customWidth="1"/>
    <col min="3607" max="3843" width="9" style="84"/>
    <col min="3844" max="3844" width="10.5" style="84" bestFit="1" customWidth="1"/>
    <col min="3845" max="3847" width="13.875" style="84" customWidth="1"/>
    <col min="3848" max="3857" width="10.875" style="84" customWidth="1"/>
    <col min="3858" max="3860" width="9" style="84"/>
    <col min="3861" max="3862" width="11.75" style="84" customWidth="1"/>
    <col min="3863" max="4099" width="9" style="84"/>
    <col min="4100" max="4100" width="10.5" style="84" bestFit="1" customWidth="1"/>
    <col min="4101" max="4103" width="13.875" style="84" customWidth="1"/>
    <col min="4104" max="4113" width="10.875" style="84" customWidth="1"/>
    <col min="4114" max="4116" width="9" style="84"/>
    <col min="4117" max="4118" width="11.75" style="84" customWidth="1"/>
    <col min="4119" max="4355" width="9" style="84"/>
    <col min="4356" max="4356" width="10.5" style="84" bestFit="1" customWidth="1"/>
    <col min="4357" max="4359" width="13.875" style="84" customWidth="1"/>
    <col min="4360" max="4369" width="10.875" style="84" customWidth="1"/>
    <col min="4370" max="4372" width="9" style="84"/>
    <col min="4373" max="4374" width="11.75" style="84" customWidth="1"/>
    <col min="4375" max="4611" width="9" style="84"/>
    <col min="4612" max="4612" width="10.5" style="84" bestFit="1" customWidth="1"/>
    <col min="4613" max="4615" width="13.875" style="84" customWidth="1"/>
    <col min="4616" max="4625" width="10.875" style="84" customWidth="1"/>
    <col min="4626" max="4628" width="9" style="84"/>
    <col min="4629" max="4630" width="11.75" style="84" customWidth="1"/>
    <col min="4631" max="4867" width="9" style="84"/>
    <col min="4868" max="4868" width="10.5" style="84" bestFit="1" customWidth="1"/>
    <col min="4869" max="4871" width="13.875" style="84" customWidth="1"/>
    <col min="4872" max="4881" width="10.875" style="84" customWidth="1"/>
    <col min="4882" max="4884" width="9" style="84"/>
    <col min="4885" max="4886" width="11.75" style="84" customWidth="1"/>
    <col min="4887" max="5123" width="9" style="84"/>
    <col min="5124" max="5124" width="10.5" style="84" bestFit="1" customWidth="1"/>
    <col min="5125" max="5127" width="13.875" style="84" customWidth="1"/>
    <col min="5128" max="5137" width="10.875" style="84" customWidth="1"/>
    <col min="5138" max="5140" width="9" style="84"/>
    <col min="5141" max="5142" width="11.75" style="84" customWidth="1"/>
    <col min="5143" max="5379" width="9" style="84"/>
    <col min="5380" max="5380" width="10.5" style="84" bestFit="1" customWidth="1"/>
    <col min="5381" max="5383" width="13.875" style="84" customWidth="1"/>
    <col min="5384" max="5393" width="10.875" style="84" customWidth="1"/>
    <col min="5394" max="5396" width="9" style="84"/>
    <col min="5397" max="5398" width="11.75" style="84" customWidth="1"/>
    <col min="5399" max="5635" width="9" style="84"/>
    <col min="5636" max="5636" width="10.5" style="84" bestFit="1" customWidth="1"/>
    <col min="5637" max="5639" width="13.875" style="84" customWidth="1"/>
    <col min="5640" max="5649" width="10.875" style="84" customWidth="1"/>
    <col min="5650" max="5652" width="9" style="84"/>
    <col min="5653" max="5654" width="11.75" style="84" customWidth="1"/>
    <col min="5655" max="5891" width="9" style="84"/>
    <col min="5892" max="5892" width="10.5" style="84" bestFit="1" customWidth="1"/>
    <col min="5893" max="5895" width="13.875" style="84" customWidth="1"/>
    <col min="5896" max="5905" width="10.875" style="84" customWidth="1"/>
    <col min="5906" max="5908" width="9" style="84"/>
    <col min="5909" max="5910" width="11.75" style="84" customWidth="1"/>
    <col min="5911" max="6147" width="9" style="84"/>
    <col min="6148" max="6148" width="10.5" style="84" bestFit="1" customWidth="1"/>
    <col min="6149" max="6151" width="13.875" style="84" customWidth="1"/>
    <col min="6152" max="6161" width="10.875" style="84" customWidth="1"/>
    <col min="6162" max="6164" width="9" style="84"/>
    <col min="6165" max="6166" width="11.75" style="84" customWidth="1"/>
    <col min="6167" max="6403" width="9" style="84"/>
    <col min="6404" max="6404" width="10.5" style="84" bestFit="1" customWidth="1"/>
    <col min="6405" max="6407" width="13.875" style="84" customWidth="1"/>
    <col min="6408" max="6417" width="10.875" style="84" customWidth="1"/>
    <col min="6418" max="6420" width="9" style="84"/>
    <col min="6421" max="6422" width="11.75" style="84" customWidth="1"/>
    <col min="6423" max="6659" width="9" style="84"/>
    <col min="6660" max="6660" width="10.5" style="84" bestFit="1" customWidth="1"/>
    <col min="6661" max="6663" width="13.875" style="84" customWidth="1"/>
    <col min="6664" max="6673" width="10.875" style="84" customWidth="1"/>
    <col min="6674" max="6676" width="9" style="84"/>
    <col min="6677" max="6678" width="11.75" style="84" customWidth="1"/>
    <col min="6679" max="6915" width="9" style="84"/>
    <col min="6916" max="6916" width="10.5" style="84" bestFit="1" customWidth="1"/>
    <col min="6917" max="6919" width="13.875" style="84" customWidth="1"/>
    <col min="6920" max="6929" width="10.875" style="84" customWidth="1"/>
    <col min="6930" max="6932" width="9" style="84"/>
    <col min="6933" max="6934" width="11.75" style="84" customWidth="1"/>
    <col min="6935" max="7171" width="9" style="84"/>
    <col min="7172" max="7172" width="10.5" style="84" bestFit="1" customWidth="1"/>
    <col min="7173" max="7175" width="13.875" style="84" customWidth="1"/>
    <col min="7176" max="7185" width="10.875" style="84" customWidth="1"/>
    <col min="7186" max="7188" width="9" style="84"/>
    <col min="7189" max="7190" width="11.75" style="84" customWidth="1"/>
    <col min="7191" max="7427" width="9" style="84"/>
    <col min="7428" max="7428" width="10.5" style="84" bestFit="1" customWidth="1"/>
    <col min="7429" max="7431" width="13.875" style="84" customWidth="1"/>
    <col min="7432" max="7441" width="10.875" style="84" customWidth="1"/>
    <col min="7442" max="7444" width="9" style="84"/>
    <col min="7445" max="7446" width="11.75" style="84" customWidth="1"/>
    <col min="7447" max="7683" width="9" style="84"/>
    <col min="7684" max="7684" width="10.5" style="84" bestFit="1" customWidth="1"/>
    <col min="7685" max="7687" width="13.875" style="84" customWidth="1"/>
    <col min="7688" max="7697" width="10.875" style="84" customWidth="1"/>
    <col min="7698" max="7700" width="9" style="84"/>
    <col min="7701" max="7702" width="11.75" style="84" customWidth="1"/>
    <col min="7703" max="7939" width="9" style="84"/>
    <col min="7940" max="7940" width="10.5" style="84" bestFit="1" customWidth="1"/>
    <col min="7941" max="7943" width="13.875" style="84" customWidth="1"/>
    <col min="7944" max="7953" width="10.875" style="84" customWidth="1"/>
    <col min="7954" max="7956" width="9" style="84"/>
    <col min="7957" max="7958" width="11.75" style="84" customWidth="1"/>
    <col min="7959" max="8195" width="9" style="84"/>
    <col min="8196" max="8196" width="10.5" style="84" bestFit="1" customWidth="1"/>
    <col min="8197" max="8199" width="13.875" style="84" customWidth="1"/>
    <col min="8200" max="8209" width="10.875" style="84" customWidth="1"/>
    <col min="8210" max="8212" width="9" style="84"/>
    <col min="8213" max="8214" width="11.75" style="84" customWidth="1"/>
    <col min="8215" max="8451" width="9" style="84"/>
    <col min="8452" max="8452" width="10.5" style="84" bestFit="1" customWidth="1"/>
    <col min="8453" max="8455" width="13.875" style="84" customWidth="1"/>
    <col min="8456" max="8465" width="10.875" style="84" customWidth="1"/>
    <col min="8466" max="8468" width="9" style="84"/>
    <col min="8469" max="8470" width="11.75" style="84" customWidth="1"/>
    <col min="8471" max="8707" width="9" style="84"/>
    <col min="8708" max="8708" width="10.5" style="84" bestFit="1" customWidth="1"/>
    <col min="8709" max="8711" width="13.875" style="84" customWidth="1"/>
    <col min="8712" max="8721" width="10.875" style="84" customWidth="1"/>
    <col min="8722" max="8724" width="9" style="84"/>
    <col min="8725" max="8726" width="11.75" style="84" customWidth="1"/>
    <col min="8727" max="8963" width="9" style="84"/>
    <col min="8964" max="8964" width="10.5" style="84" bestFit="1" customWidth="1"/>
    <col min="8965" max="8967" width="13.875" style="84" customWidth="1"/>
    <col min="8968" max="8977" width="10.875" style="84" customWidth="1"/>
    <col min="8978" max="8980" width="9" style="84"/>
    <col min="8981" max="8982" width="11.75" style="84" customWidth="1"/>
    <col min="8983" max="9219" width="9" style="84"/>
    <col min="9220" max="9220" width="10.5" style="84" bestFit="1" customWidth="1"/>
    <col min="9221" max="9223" width="13.875" style="84" customWidth="1"/>
    <col min="9224" max="9233" width="10.875" style="84" customWidth="1"/>
    <col min="9234" max="9236" width="9" style="84"/>
    <col min="9237" max="9238" width="11.75" style="84" customWidth="1"/>
    <col min="9239" max="9475" width="9" style="84"/>
    <col min="9476" max="9476" width="10.5" style="84" bestFit="1" customWidth="1"/>
    <col min="9477" max="9479" width="13.875" style="84" customWidth="1"/>
    <col min="9480" max="9489" width="10.875" style="84" customWidth="1"/>
    <col min="9490" max="9492" width="9" style="84"/>
    <col min="9493" max="9494" width="11.75" style="84" customWidth="1"/>
    <col min="9495" max="9731" width="9" style="84"/>
    <col min="9732" max="9732" width="10.5" style="84" bestFit="1" customWidth="1"/>
    <col min="9733" max="9735" width="13.875" style="84" customWidth="1"/>
    <col min="9736" max="9745" width="10.875" style="84" customWidth="1"/>
    <col min="9746" max="9748" width="9" style="84"/>
    <col min="9749" max="9750" width="11.75" style="84" customWidth="1"/>
    <col min="9751" max="9987" width="9" style="84"/>
    <col min="9988" max="9988" width="10.5" style="84" bestFit="1" customWidth="1"/>
    <col min="9989" max="9991" width="13.875" style="84" customWidth="1"/>
    <col min="9992" max="10001" width="10.875" style="84" customWidth="1"/>
    <col min="10002" max="10004" width="9" style="84"/>
    <col min="10005" max="10006" width="11.75" style="84" customWidth="1"/>
    <col min="10007" max="10243" width="9" style="84"/>
    <col min="10244" max="10244" width="10.5" style="84" bestFit="1" customWidth="1"/>
    <col min="10245" max="10247" width="13.875" style="84" customWidth="1"/>
    <col min="10248" max="10257" width="10.875" style="84" customWidth="1"/>
    <col min="10258" max="10260" width="9" style="84"/>
    <col min="10261" max="10262" width="11.75" style="84" customWidth="1"/>
    <col min="10263" max="10499" width="9" style="84"/>
    <col min="10500" max="10500" width="10.5" style="84" bestFit="1" customWidth="1"/>
    <col min="10501" max="10503" width="13.875" style="84" customWidth="1"/>
    <col min="10504" max="10513" width="10.875" style="84" customWidth="1"/>
    <col min="10514" max="10516" width="9" style="84"/>
    <col min="10517" max="10518" width="11.75" style="84" customWidth="1"/>
    <col min="10519" max="10755" width="9" style="84"/>
    <col min="10756" max="10756" width="10.5" style="84" bestFit="1" customWidth="1"/>
    <col min="10757" max="10759" width="13.875" style="84" customWidth="1"/>
    <col min="10760" max="10769" width="10.875" style="84" customWidth="1"/>
    <col min="10770" max="10772" width="9" style="84"/>
    <col min="10773" max="10774" width="11.75" style="84" customWidth="1"/>
    <col min="10775" max="11011" width="9" style="84"/>
    <col min="11012" max="11012" width="10.5" style="84" bestFit="1" customWidth="1"/>
    <col min="11013" max="11015" width="13.875" style="84" customWidth="1"/>
    <col min="11016" max="11025" width="10.875" style="84" customWidth="1"/>
    <col min="11026" max="11028" width="9" style="84"/>
    <col min="11029" max="11030" width="11.75" style="84" customWidth="1"/>
    <col min="11031" max="11267" width="9" style="84"/>
    <col min="11268" max="11268" width="10.5" style="84" bestFit="1" customWidth="1"/>
    <col min="11269" max="11271" width="13.875" style="84" customWidth="1"/>
    <col min="11272" max="11281" width="10.875" style="84" customWidth="1"/>
    <col min="11282" max="11284" width="9" style="84"/>
    <col min="11285" max="11286" width="11.75" style="84" customWidth="1"/>
    <col min="11287" max="11523" width="9" style="84"/>
    <col min="11524" max="11524" width="10.5" style="84" bestFit="1" customWidth="1"/>
    <col min="11525" max="11527" width="13.875" style="84" customWidth="1"/>
    <col min="11528" max="11537" width="10.875" style="84" customWidth="1"/>
    <col min="11538" max="11540" width="9" style="84"/>
    <col min="11541" max="11542" width="11.75" style="84" customWidth="1"/>
    <col min="11543" max="11779" width="9" style="84"/>
    <col min="11780" max="11780" width="10.5" style="84" bestFit="1" customWidth="1"/>
    <col min="11781" max="11783" width="13.875" style="84" customWidth="1"/>
    <col min="11784" max="11793" width="10.875" style="84" customWidth="1"/>
    <col min="11794" max="11796" width="9" style="84"/>
    <col min="11797" max="11798" width="11.75" style="84" customWidth="1"/>
    <col min="11799" max="12035" width="9" style="84"/>
    <col min="12036" max="12036" width="10.5" style="84" bestFit="1" customWidth="1"/>
    <col min="12037" max="12039" width="13.875" style="84" customWidth="1"/>
    <col min="12040" max="12049" width="10.875" style="84" customWidth="1"/>
    <col min="12050" max="12052" width="9" style="84"/>
    <col min="12053" max="12054" width="11.75" style="84" customWidth="1"/>
    <col min="12055" max="12291" width="9" style="84"/>
    <col min="12292" max="12292" width="10.5" style="84" bestFit="1" customWidth="1"/>
    <col min="12293" max="12295" width="13.875" style="84" customWidth="1"/>
    <col min="12296" max="12305" width="10.875" style="84" customWidth="1"/>
    <col min="12306" max="12308" width="9" style="84"/>
    <col min="12309" max="12310" width="11.75" style="84" customWidth="1"/>
    <col min="12311" max="12547" width="9" style="84"/>
    <col min="12548" max="12548" width="10.5" style="84" bestFit="1" customWidth="1"/>
    <col min="12549" max="12551" width="13.875" style="84" customWidth="1"/>
    <col min="12552" max="12561" width="10.875" style="84" customWidth="1"/>
    <col min="12562" max="12564" width="9" style="84"/>
    <col min="12565" max="12566" width="11.75" style="84" customWidth="1"/>
    <col min="12567" max="12803" width="9" style="84"/>
    <col min="12804" max="12804" width="10.5" style="84" bestFit="1" customWidth="1"/>
    <col min="12805" max="12807" width="13.875" style="84" customWidth="1"/>
    <col min="12808" max="12817" width="10.875" style="84" customWidth="1"/>
    <col min="12818" max="12820" width="9" style="84"/>
    <col min="12821" max="12822" width="11.75" style="84" customWidth="1"/>
    <col min="12823" max="13059" width="9" style="84"/>
    <col min="13060" max="13060" width="10.5" style="84" bestFit="1" customWidth="1"/>
    <col min="13061" max="13063" width="13.875" style="84" customWidth="1"/>
    <col min="13064" max="13073" width="10.875" style="84" customWidth="1"/>
    <col min="13074" max="13076" width="9" style="84"/>
    <col min="13077" max="13078" width="11.75" style="84" customWidth="1"/>
    <col min="13079" max="13315" width="9" style="84"/>
    <col min="13316" max="13316" width="10.5" style="84" bestFit="1" customWidth="1"/>
    <col min="13317" max="13319" width="13.875" style="84" customWidth="1"/>
    <col min="13320" max="13329" width="10.875" style="84" customWidth="1"/>
    <col min="13330" max="13332" width="9" style="84"/>
    <col min="13333" max="13334" width="11.75" style="84" customWidth="1"/>
    <col min="13335" max="13571" width="9" style="84"/>
    <col min="13572" max="13572" width="10.5" style="84" bestFit="1" customWidth="1"/>
    <col min="13573" max="13575" width="13.875" style="84" customWidth="1"/>
    <col min="13576" max="13585" width="10.875" style="84" customWidth="1"/>
    <col min="13586" max="13588" width="9" style="84"/>
    <col min="13589" max="13590" width="11.75" style="84" customWidth="1"/>
    <col min="13591" max="13827" width="9" style="84"/>
    <col min="13828" max="13828" width="10.5" style="84" bestFit="1" customWidth="1"/>
    <col min="13829" max="13831" width="13.875" style="84" customWidth="1"/>
    <col min="13832" max="13841" width="10.875" style="84" customWidth="1"/>
    <col min="13842" max="13844" width="9" style="84"/>
    <col min="13845" max="13846" width="11.75" style="84" customWidth="1"/>
    <col min="13847" max="14083" width="9" style="84"/>
    <col min="14084" max="14084" width="10.5" style="84" bestFit="1" customWidth="1"/>
    <col min="14085" max="14087" width="13.875" style="84" customWidth="1"/>
    <col min="14088" max="14097" width="10.875" style="84" customWidth="1"/>
    <col min="14098" max="14100" width="9" style="84"/>
    <col min="14101" max="14102" width="11.75" style="84" customWidth="1"/>
    <col min="14103" max="14339" width="9" style="84"/>
    <col min="14340" max="14340" width="10.5" style="84" bestFit="1" customWidth="1"/>
    <col min="14341" max="14343" width="13.875" style="84" customWidth="1"/>
    <col min="14344" max="14353" width="10.875" style="84" customWidth="1"/>
    <col min="14354" max="14356" width="9" style="84"/>
    <col min="14357" max="14358" width="11.75" style="84" customWidth="1"/>
    <col min="14359" max="14595" width="9" style="84"/>
    <col min="14596" max="14596" width="10.5" style="84" bestFit="1" customWidth="1"/>
    <col min="14597" max="14599" width="13.875" style="84" customWidth="1"/>
    <col min="14600" max="14609" width="10.875" style="84" customWidth="1"/>
    <col min="14610" max="14612" width="9" style="84"/>
    <col min="14613" max="14614" width="11.75" style="84" customWidth="1"/>
    <col min="14615" max="14851" width="9" style="84"/>
    <col min="14852" max="14852" width="10.5" style="84" bestFit="1" customWidth="1"/>
    <col min="14853" max="14855" width="13.875" style="84" customWidth="1"/>
    <col min="14856" max="14865" width="10.875" style="84" customWidth="1"/>
    <col min="14866" max="14868" width="9" style="84"/>
    <col min="14869" max="14870" width="11.75" style="84" customWidth="1"/>
    <col min="14871" max="15107" width="9" style="84"/>
    <col min="15108" max="15108" width="10.5" style="84" bestFit="1" customWidth="1"/>
    <col min="15109" max="15111" width="13.875" style="84" customWidth="1"/>
    <col min="15112" max="15121" width="10.875" style="84" customWidth="1"/>
    <col min="15122" max="15124" width="9" style="84"/>
    <col min="15125" max="15126" width="11.75" style="84" customWidth="1"/>
    <col min="15127" max="15363" width="9" style="84"/>
    <col min="15364" max="15364" width="10.5" style="84" bestFit="1" customWidth="1"/>
    <col min="15365" max="15367" width="13.875" style="84" customWidth="1"/>
    <col min="15368" max="15377" width="10.875" style="84" customWidth="1"/>
    <col min="15378" max="15380" width="9" style="84"/>
    <col min="15381" max="15382" width="11.75" style="84" customWidth="1"/>
    <col min="15383" max="15619" width="9" style="84"/>
    <col min="15620" max="15620" width="10.5" style="84" bestFit="1" customWidth="1"/>
    <col min="15621" max="15623" width="13.875" style="84" customWidth="1"/>
    <col min="15624" max="15633" width="10.875" style="84" customWidth="1"/>
    <col min="15634" max="15636" width="9" style="84"/>
    <col min="15637" max="15638" width="11.75" style="84" customWidth="1"/>
    <col min="15639" max="15875" width="9" style="84"/>
    <col min="15876" max="15876" width="10.5" style="84" bestFit="1" customWidth="1"/>
    <col min="15877" max="15879" width="13.875" style="84" customWidth="1"/>
    <col min="15880" max="15889" width="10.875" style="84" customWidth="1"/>
    <col min="15890" max="15892" width="9" style="84"/>
    <col min="15893" max="15894" width="11.75" style="84" customWidth="1"/>
    <col min="15895" max="16131" width="9" style="84"/>
    <col min="16132" max="16132" width="10.5" style="84" bestFit="1" customWidth="1"/>
    <col min="16133" max="16135" width="13.875" style="84" customWidth="1"/>
    <col min="16136" max="16145" width="10.875" style="84" customWidth="1"/>
    <col min="16146" max="16148" width="9" style="84"/>
    <col min="16149" max="16150" width="11.75" style="84" customWidth="1"/>
    <col min="16151" max="16384" width="9" style="84"/>
  </cols>
  <sheetData>
    <row r="1" spans="1:23" ht="17.25">
      <c r="A1" s="82" t="s">
        <v>135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3" ht="18.75">
      <c r="A2" s="171" t="s">
        <v>136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83" t="s">
        <v>99</v>
      </c>
      <c r="W2" s="85"/>
    </row>
    <row r="3" spans="1:23" ht="33.75" customHeight="1">
      <c r="A3" s="170" t="s">
        <v>100</v>
      </c>
      <c r="B3" s="170"/>
      <c r="C3" s="170"/>
      <c r="D3" s="169" t="s">
        <v>101</v>
      </c>
      <c r="E3" s="170" t="s">
        <v>102</v>
      </c>
      <c r="F3" s="170"/>
      <c r="G3" s="170"/>
      <c r="H3" s="170" t="s">
        <v>103</v>
      </c>
      <c r="I3" s="170"/>
      <c r="J3" s="170"/>
      <c r="K3" s="170"/>
      <c r="L3" s="170"/>
      <c r="M3" s="170"/>
      <c r="N3" s="170"/>
      <c r="O3" s="170"/>
      <c r="P3" s="170"/>
      <c r="Q3" s="170"/>
      <c r="R3" s="170" t="s">
        <v>137</v>
      </c>
      <c r="S3" s="170"/>
      <c r="T3" s="169" t="s">
        <v>105</v>
      </c>
      <c r="U3" s="170" t="s">
        <v>106</v>
      </c>
      <c r="V3" s="170"/>
      <c r="W3" s="169" t="s">
        <v>105</v>
      </c>
    </row>
    <row r="4" spans="1:23" s="89" customFormat="1" ht="34.5" customHeight="1">
      <c r="A4" s="86" t="s">
        <v>107</v>
      </c>
      <c r="B4" s="86" t="s">
        <v>108</v>
      </c>
      <c r="C4" s="86" t="s">
        <v>109</v>
      </c>
      <c r="D4" s="170"/>
      <c r="E4" s="87" t="s">
        <v>138</v>
      </c>
      <c r="F4" s="86" t="s">
        <v>139</v>
      </c>
      <c r="G4" s="88" t="s">
        <v>140</v>
      </c>
      <c r="H4" s="86" t="s">
        <v>141</v>
      </c>
      <c r="I4" s="86" t="s">
        <v>114</v>
      </c>
      <c r="J4" s="86" t="s">
        <v>115</v>
      </c>
      <c r="K4" s="86"/>
      <c r="L4" s="86"/>
      <c r="M4" s="86"/>
      <c r="N4" s="86"/>
      <c r="O4" s="86"/>
      <c r="P4" s="86"/>
      <c r="Q4" s="86"/>
      <c r="R4" s="86" t="s">
        <v>116</v>
      </c>
      <c r="S4" s="86" t="s">
        <v>117</v>
      </c>
      <c r="T4" s="170"/>
      <c r="U4" s="86" t="s">
        <v>118</v>
      </c>
      <c r="V4" s="86" t="s">
        <v>117</v>
      </c>
      <c r="W4" s="170"/>
    </row>
    <row r="5" spans="1:23" ht="26.25" customHeight="1">
      <c r="A5" s="90"/>
      <c r="B5" s="90"/>
      <c r="C5" s="90"/>
      <c r="D5" s="90"/>
      <c r="E5" s="91" t="s">
        <v>142</v>
      </c>
      <c r="F5" s="91" t="s">
        <v>143</v>
      </c>
      <c r="G5" s="91" t="s">
        <v>121</v>
      </c>
      <c r="H5" s="91" t="s">
        <v>144</v>
      </c>
      <c r="I5" s="91" t="s">
        <v>145</v>
      </c>
      <c r="J5" s="91" t="s">
        <v>146</v>
      </c>
      <c r="K5" s="91" t="s">
        <v>147</v>
      </c>
      <c r="L5" s="91" t="s">
        <v>126</v>
      </c>
      <c r="M5" s="91" t="s">
        <v>127</v>
      </c>
      <c r="N5" s="91" t="s">
        <v>148</v>
      </c>
      <c r="O5" s="91" t="s">
        <v>149</v>
      </c>
      <c r="P5" s="91" t="s">
        <v>130</v>
      </c>
      <c r="Q5" s="91" t="s">
        <v>150</v>
      </c>
      <c r="R5" s="90"/>
      <c r="S5" s="90"/>
      <c r="T5" s="90"/>
      <c r="U5" s="90"/>
      <c r="V5" s="90"/>
      <c r="W5" s="90"/>
    </row>
    <row r="6" spans="1:23" ht="26.2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ht="26.2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23" ht="26.25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</row>
    <row r="9" spans="1:23" ht="26.2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</row>
    <row r="10" spans="1:23" ht="26.25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</row>
    <row r="11" spans="1:23" ht="26.2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</row>
    <row r="12" spans="1:23" ht="26.2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</row>
    <row r="13" spans="1:23" ht="26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</row>
    <row r="14" spans="1:23" ht="26.2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</row>
    <row r="15" spans="1:23" ht="26.2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</row>
    <row r="16" spans="1:23" ht="26.2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</row>
    <row r="17" spans="1:23" ht="26.2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</row>
    <row r="18" spans="1:23" ht="26.2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</row>
    <row r="19" spans="1:23" ht="26.2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</row>
    <row r="20" spans="1:23" ht="26.2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</row>
    <row r="21" spans="1:23" ht="26.2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</row>
    <row r="22" spans="1:23" ht="26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</row>
    <row r="23" spans="1:23" ht="26.2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</row>
    <row r="24" spans="1:23" ht="26.2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</row>
    <row r="25" spans="1:23" ht="26.2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</row>
    <row r="26" spans="1:23" ht="26.2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</row>
    <row r="27" spans="1:23" ht="26.2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</row>
    <row r="28" spans="1:23" ht="26.2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</row>
    <row r="29" spans="1:23" ht="26.2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</row>
    <row r="30" spans="1:23" ht="26.2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</row>
    <row r="31" spans="1:23" ht="26.2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</row>
    <row r="32" spans="1:23" ht="26.2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</row>
    <row r="33" spans="1:23" ht="26.2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</row>
    <row r="34" spans="1:23" ht="26.2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</row>
    <row r="35" spans="1:23" ht="26.2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</row>
    <row r="36" spans="1:2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</row>
    <row r="37" spans="1:23" s="92" customFormat="1" ht="17.25">
      <c r="A37" s="82" t="s">
        <v>151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</row>
    <row r="38" spans="1:23" s="92" customFormat="1" ht="17.2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</row>
  </sheetData>
  <mergeCells count="9">
    <mergeCell ref="W3:W4"/>
    <mergeCell ref="A2:U2"/>
    <mergeCell ref="A3:C3"/>
    <mergeCell ref="D3:D4"/>
    <mergeCell ref="E3:G3"/>
    <mergeCell ref="H3:Q3"/>
    <mergeCell ref="R3:S3"/>
    <mergeCell ref="T3:T4"/>
    <mergeCell ref="U3:V3"/>
  </mergeCells>
  <phoneticPr fontId="1"/>
  <printOptions horizontalCentered="1"/>
  <pageMargins left="0.25" right="0.25" top="0.75" bottom="0.75" header="0.3" footer="0.3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7"/>
  <sheetViews>
    <sheetView view="pageBreakPreview" zoomScale="85" zoomScaleNormal="100" zoomScaleSheetLayoutView="85" workbookViewId="0">
      <selection activeCell="A12" sqref="A12"/>
    </sheetView>
  </sheetViews>
  <sheetFormatPr defaultRowHeight="13.5"/>
  <cols>
    <col min="1" max="1" width="7" style="173" customWidth="1"/>
    <col min="2" max="2" width="7.125" style="173" customWidth="1"/>
    <col min="3" max="7" width="8.625" style="174" customWidth="1"/>
    <col min="8" max="8" width="7.625" style="174" customWidth="1"/>
    <col min="9" max="11" width="8.625" style="174" customWidth="1"/>
    <col min="12" max="12" width="13.625" style="173" customWidth="1"/>
    <col min="13" max="13" width="16.875" style="173" customWidth="1"/>
    <col min="14" max="20" width="8.625" style="174" customWidth="1"/>
    <col min="21" max="21" width="13" style="174" customWidth="1"/>
    <col min="22" max="16384" width="9" style="174"/>
  </cols>
  <sheetData>
    <row r="1" spans="1:23">
      <c r="A1" s="172" t="s">
        <v>158</v>
      </c>
    </row>
    <row r="2" spans="1:23" ht="18.75">
      <c r="A2" s="175" t="s">
        <v>159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4" spans="1:23" ht="13.5" customHeight="1">
      <c r="A4" s="176" t="s">
        <v>160</v>
      </c>
      <c r="B4" s="177" t="s">
        <v>161</v>
      </c>
      <c r="C4" s="178"/>
      <c r="D4" s="178"/>
      <c r="E4" s="178"/>
      <c r="F4" s="178"/>
      <c r="G4" s="178"/>
      <c r="H4" s="178"/>
      <c r="I4" s="178"/>
      <c r="J4" s="178"/>
      <c r="K4" s="178"/>
      <c r="L4" s="179"/>
      <c r="M4" s="180" t="s">
        <v>162</v>
      </c>
      <c r="N4" s="180"/>
      <c r="O4" s="180"/>
      <c r="P4" s="180"/>
      <c r="Q4" s="180"/>
      <c r="R4" s="180"/>
      <c r="S4" s="180"/>
      <c r="T4" s="180"/>
      <c r="U4" s="180"/>
      <c r="V4" s="180"/>
    </row>
    <row r="5" spans="1:23" ht="14.25" customHeight="1">
      <c r="A5" s="181"/>
      <c r="B5" s="182" t="s">
        <v>163</v>
      </c>
      <c r="C5" s="182" t="s">
        <v>164</v>
      </c>
      <c r="D5" s="177" t="s">
        <v>165</v>
      </c>
      <c r="E5" s="178"/>
      <c r="F5" s="178"/>
      <c r="G5" s="178"/>
      <c r="H5" s="179"/>
      <c r="I5" s="183" t="s">
        <v>166</v>
      </c>
      <c r="J5" s="184" t="s">
        <v>167</v>
      </c>
      <c r="K5" s="184" t="s">
        <v>168</v>
      </c>
      <c r="L5" s="185" t="s">
        <v>169</v>
      </c>
      <c r="M5" s="186" t="s">
        <v>170</v>
      </c>
      <c r="N5" s="186" t="s">
        <v>171</v>
      </c>
      <c r="O5" s="186" t="s">
        <v>172</v>
      </c>
      <c r="P5" s="186" t="s">
        <v>173</v>
      </c>
      <c r="Q5" s="186" t="s">
        <v>174</v>
      </c>
      <c r="R5" s="186" t="s">
        <v>175</v>
      </c>
      <c r="S5" s="187" t="s">
        <v>176</v>
      </c>
      <c r="T5" s="188" t="s">
        <v>177</v>
      </c>
      <c r="U5" s="189"/>
      <c r="V5" s="190" t="s">
        <v>178</v>
      </c>
    </row>
    <row r="6" spans="1:23" ht="14.25" customHeight="1">
      <c r="A6" s="181"/>
      <c r="B6" s="191"/>
      <c r="C6" s="191"/>
      <c r="D6" s="192" t="s">
        <v>179</v>
      </c>
      <c r="E6" s="192" t="s">
        <v>180</v>
      </c>
      <c r="F6" s="192" t="s">
        <v>181</v>
      </c>
      <c r="G6" s="192" t="s">
        <v>182</v>
      </c>
      <c r="H6" s="193" t="s">
        <v>183</v>
      </c>
      <c r="I6" s="181"/>
      <c r="J6" s="194"/>
      <c r="K6" s="194"/>
      <c r="L6" s="193"/>
      <c r="M6" s="181"/>
      <c r="N6" s="181"/>
      <c r="O6" s="181"/>
      <c r="P6" s="181"/>
      <c r="Q6" s="181"/>
      <c r="R6" s="181"/>
      <c r="S6" s="195"/>
      <c r="T6" s="196"/>
      <c r="U6" s="197" t="s">
        <v>184</v>
      </c>
      <c r="V6" s="192"/>
    </row>
    <row r="7" spans="1:23" ht="14.25" customHeight="1">
      <c r="A7" s="181"/>
      <c r="B7" s="191"/>
      <c r="C7" s="191"/>
      <c r="D7" s="192"/>
      <c r="E7" s="192"/>
      <c r="F7" s="192"/>
      <c r="G7" s="192"/>
      <c r="H7" s="192"/>
      <c r="I7" s="181"/>
      <c r="J7" s="194"/>
      <c r="K7" s="194"/>
      <c r="L7" s="193"/>
      <c r="M7" s="181"/>
      <c r="N7" s="181"/>
      <c r="O7" s="181"/>
      <c r="P7" s="181"/>
      <c r="Q7" s="181"/>
      <c r="R7" s="181"/>
      <c r="S7" s="195"/>
      <c r="T7" s="196"/>
      <c r="U7" s="197" t="s">
        <v>185</v>
      </c>
      <c r="V7" s="192"/>
    </row>
    <row r="8" spans="1:23" ht="14.25" customHeight="1">
      <c r="A8" s="181"/>
      <c r="B8" s="191"/>
      <c r="C8" s="191"/>
      <c r="D8" s="192"/>
      <c r="E8" s="192"/>
      <c r="F8" s="192"/>
      <c r="G8" s="192"/>
      <c r="H8" s="192"/>
      <c r="I8" s="181"/>
      <c r="J8" s="194"/>
      <c r="K8" s="194"/>
      <c r="L8" s="193"/>
      <c r="M8" s="181"/>
      <c r="N8" s="181"/>
      <c r="O8" s="181"/>
      <c r="P8" s="181"/>
      <c r="Q8" s="181"/>
      <c r="R8" s="181"/>
      <c r="S8" s="195"/>
      <c r="T8" s="196"/>
      <c r="U8" s="198"/>
      <c r="V8" s="192"/>
      <c r="W8" s="199"/>
    </row>
    <row r="9" spans="1:23" ht="14.25" customHeight="1">
      <c r="A9" s="181"/>
      <c r="B9" s="191"/>
      <c r="C9" s="191"/>
      <c r="D9" s="192"/>
      <c r="E9" s="192"/>
      <c r="F9" s="192"/>
      <c r="G9" s="192"/>
      <c r="H9" s="192"/>
      <c r="I9" s="181"/>
      <c r="J9" s="194"/>
      <c r="K9" s="194"/>
      <c r="L9" s="193"/>
      <c r="M9" s="181"/>
      <c r="N9" s="181"/>
      <c r="O9" s="181"/>
      <c r="P9" s="181"/>
      <c r="Q9" s="181"/>
      <c r="R9" s="181"/>
      <c r="S9" s="195"/>
      <c r="T9" s="196"/>
      <c r="U9" s="198" t="s">
        <v>186</v>
      </c>
      <c r="V9" s="192"/>
    </row>
    <row r="10" spans="1:23" ht="18" customHeight="1">
      <c r="A10" s="181"/>
      <c r="B10" s="200"/>
      <c r="C10" s="200"/>
      <c r="D10" s="201" t="s">
        <v>187</v>
      </c>
      <c r="E10" s="201" t="s">
        <v>188</v>
      </c>
      <c r="F10" s="201" t="s">
        <v>189</v>
      </c>
      <c r="G10" s="201" t="s">
        <v>190</v>
      </c>
      <c r="H10" s="201" t="s">
        <v>191</v>
      </c>
      <c r="I10" s="202"/>
      <c r="J10" s="203"/>
      <c r="K10" s="203"/>
      <c r="L10" s="193"/>
      <c r="M10" s="202"/>
      <c r="N10" s="202"/>
      <c r="O10" s="202"/>
      <c r="P10" s="202"/>
      <c r="Q10" s="202"/>
      <c r="R10" s="202"/>
      <c r="S10" s="204"/>
      <c r="T10" s="205"/>
      <c r="U10" s="206" t="s">
        <v>192</v>
      </c>
      <c r="V10" s="207"/>
    </row>
    <row r="11" spans="1:23" ht="14.25" thickBot="1">
      <c r="A11" s="208"/>
      <c r="B11" s="209"/>
      <c r="C11" s="209" t="s">
        <v>59</v>
      </c>
      <c r="D11" s="210" t="s">
        <v>193</v>
      </c>
      <c r="E11" s="209" t="s">
        <v>59</v>
      </c>
      <c r="F11" s="209" t="s">
        <v>193</v>
      </c>
      <c r="G11" s="209" t="s">
        <v>193</v>
      </c>
      <c r="H11" s="209"/>
      <c r="I11" s="210" t="s">
        <v>194</v>
      </c>
      <c r="J11" s="211" t="s">
        <v>196</v>
      </c>
      <c r="K11" s="211" t="s">
        <v>195</v>
      </c>
      <c r="L11" s="212"/>
      <c r="M11" s="210"/>
      <c r="N11" s="210" t="s">
        <v>197</v>
      </c>
      <c r="O11" s="210" t="s">
        <v>198</v>
      </c>
      <c r="P11" s="210"/>
      <c r="Q11" s="210" t="s">
        <v>199</v>
      </c>
      <c r="R11" s="210" t="s">
        <v>200</v>
      </c>
      <c r="S11" s="210" t="s">
        <v>201</v>
      </c>
      <c r="T11" s="213"/>
      <c r="U11" s="214"/>
      <c r="V11" s="214"/>
    </row>
    <row r="12" spans="1:23" ht="14.25" thickTop="1">
      <c r="A12" s="215"/>
      <c r="B12" s="216"/>
      <c r="C12" s="217"/>
      <c r="D12" s="217"/>
      <c r="E12" s="217"/>
      <c r="F12" s="217"/>
      <c r="G12" s="217"/>
      <c r="H12" s="218"/>
      <c r="I12" s="219"/>
      <c r="J12" s="220"/>
      <c r="K12" s="220"/>
      <c r="L12" s="215"/>
      <c r="M12" s="215"/>
      <c r="N12" s="221"/>
      <c r="O12" s="221"/>
      <c r="P12" s="222"/>
      <c r="Q12" s="223"/>
      <c r="R12" s="222"/>
      <c r="S12" s="222"/>
      <c r="T12" s="224"/>
      <c r="U12" s="201"/>
      <c r="V12" s="225"/>
    </row>
    <row r="13" spans="1:23">
      <c r="A13" s="226"/>
      <c r="B13" s="227"/>
      <c r="C13" s="228"/>
      <c r="D13" s="228"/>
      <c r="E13" s="228"/>
      <c r="F13" s="228"/>
      <c r="G13" s="228"/>
      <c r="H13" s="229"/>
      <c r="I13" s="230"/>
      <c r="J13" s="231"/>
      <c r="K13" s="231"/>
      <c r="L13" s="226"/>
      <c r="M13" s="232"/>
      <c r="N13" s="233"/>
      <c r="O13" s="233"/>
      <c r="P13" s="234"/>
      <c r="Q13" s="235"/>
      <c r="R13" s="234"/>
      <c r="S13" s="234"/>
      <c r="T13" s="236"/>
      <c r="U13" s="232"/>
      <c r="V13" s="237"/>
    </row>
    <row r="14" spans="1:23">
      <c r="A14" s="238"/>
      <c r="B14" s="216"/>
      <c r="C14" s="217"/>
      <c r="D14" s="217"/>
      <c r="E14" s="217"/>
      <c r="F14" s="217"/>
      <c r="G14" s="217"/>
      <c r="H14" s="218"/>
      <c r="I14" s="219"/>
      <c r="J14" s="220"/>
      <c r="K14" s="220"/>
      <c r="L14" s="238"/>
      <c r="M14" s="215"/>
      <c r="N14" s="221"/>
      <c r="O14" s="221"/>
      <c r="P14" s="222"/>
      <c r="Q14" s="223"/>
      <c r="R14" s="222"/>
      <c r="S14" s="222"/>
      <c r="T14" s="224"/>
      <c r="U14" s="239"/>
      <c r="V14" s="237"/>
    </row>
    <row r="15" spans="1:23">
      <c r="A15" s="226"/>
      <c r="B15" s="227"/>
      <c r="C15" s="228"/>
      <c r="D15" s="228"/>
      <c r="E15" s="228"/>
      <c r="F15" s="228"/>
      <c r="G15" s="228"/>
      <c r="H15" s="229"/>
      <c r="I15" s="230"/>
      <c r="J15" s="231"/>
      <c r="K15" s="231"/>
      <c r="L15" s="226"/>
      <c r="M15" s="232"/>
      <c r="N15" s="233"/>
      <c r="O15" s="233"/>
      <c r="P15" s="234"/>
      <c r="Q15" s="235"/>
      <c r="R15" s="234"/>
      <c r="S15" s="234"/>
      <c r="T15" s="236"/>
      <c r="U15" s="239"/>
      <c r="V15" s="237"/>
    </row>
    <row r="16" spans="1:23">
      <c r="A16" s="238"/>
      <c r="B16" s="216"/>
      <c r="C16" s="217"/>
      <c r="D16" s="217"/>
      <c r="E16" s="217"/>
      <c r="F16" s="217"/>
      <c r="G16" s="217"/>
      <c r="H16" s="218"/>
      <c r="I16" s="219"/>
      <c r="J16" s="220"/>
      <c r="K16" s="220"/>
      <c r="L16" s="238"/>
      <c r="M16" s="215"/>
      <c r="N16" s="221"/>
      <c r="O16" s="221"/>
      <c r="P16" s="222"/>
      <c r="Q16" s="223"/>
      <c r="R16" s="222"/>
      <c r="S16" s="222"/>
      <c r="T16" s="224"/>
      <c r="U16" s="239"/>
      <c r="V16" s="237"/>
    </row>
    <row r="17" spans="1:22">
      <c r="A17" s="226"/>
      <c r="B17" s="227"/>
      <c r="C17" s="228"/>
      <c r="D17" s="228"/>
      <c r="E17" s="228"/>
      <c r="F17" s="228"/>
      <c r="G17" s="228"/>
      <c r="H17" s="229"/>
      <c r="I17" s="230"/>
      <c r="J17" s="231"/>
      <c r="K17" s="231"/>
      <c r="L17" s="226"/>
      <c r="M17" s="232"/>
      <c r="N17" s="233"/>
      <c r="O17" s="233"/>
      <c r="P17" s="234"/>
      <c r="Q17" s="235"/>
      <c r="R17" s="234"/>
      <c r="S17" s="234"/>
      <c r="T17" s="236"/>
      <c r="U17" s="239"/>
      <c r="V17" s="237"/>
    </row>
    <row r="18" spans="1:22">
      <c r="A18" s="238"/>
      <c r="B18" s="216"/>
      <c r="C18" s="217"/>
      <c r="D18" s="217"/>
      <c r="E18" s="217"/>
      <c r="F18" s="217"/>
      <c r="G18" s="217"/>
      <c r="H18" s="218"/>
      <c r="I18" s="219"/>
      <c r="J18" s="220"/>
      <c r="K18" s="220"/>
      <c r="L18" s="238"/>
      <c r="M18" s="215"/>
      <c r="N18" s="221"/>
      <c r="O18" s="221"/>
      <c r="P18" s="222"/>
      <c r="Q18" s="223"/>
      <c r="R18" s="222"/>
      <c r="S18" s="222"/>
      <c r="T18" s="224"/>
      <c r="U18" s="239"/>
      <c r="V18" s="237"/>
    </row>
    <row r="19" spans="1:22">
      <c r="A19" s="226"/>
      <c r="B19" s="227"/>
      <c r="C19" s="228"/>
      <c r="D19" s="228"/>
      <c r="E19" s="228"/>
      <c r="F19" s="228"/>
      <c r="G19" s="228"/>
      <c r="H19" s="229"/>
      <c r="I19" s="230"/>
      <c r="J19" s="231"/>
      <c r="K19" s="231"/>
      <c r="L19" s="226"/>
      <c r="M19" s="232"/>
      <c r="N19" s="233"/>
      <c r="O19" s="233"/>
      <c r="P19" s="234"/>
      <c r="Q19" s="235"/>
      <c r="R19" s="234"/>
      <c r="S19" s="234"/>
      <c r="T19" s="236"/>
      <c r="U19" s="239"/>
      <c r="V19" s="237"/>
    </row>
    <row r="20" spans="1:22">
      <c r="A20" s="238"/>
      <c r="B20" s="216"/>
      <c r="C20" s="217"/>
      <c r="D20" s="217"/>
      <c r="E20" s="217"/>
      <c r="F20" s="217"/>
      <c r="G20" s="217"/>
      <c r="H20" s="218"/>
      <c r="I20" s="219"/>
      <c r="J20" s="220"/>
      <c r="K20" s="220"/>
      <c r="L20" s="238"/>
      <c r="M20" s="215"/>
      <c r="N20" s="221"/>
      <c r="O20" s="221"/>
      <c r="P20" s="222"/>
      <c r="Q20" s="223"/>
      <c r="R20" s="222"/>
      <c r="S20" s="222"/>
      <c r="T20" s="224"/>
      <c r="U20" s="239"/>
      <c r="V20" s="237"/>
    </row>
    <row r="21" spans="1:22">
      <c r="A21" s="226"/>
      <c r="B21" s="227"/>
      <c r="C21" s="228"/>
      <c r="D21" s="228"/>
      <c r="E21" s="228"/>
      <c r="F21" s="228"/>
      <c r="G21" s="228"/>
      <c r="H21" s="229"/>
      <c r="I21" s="230"/>
      <c r="J21" s="231"/>
      <c r="K21" s="231"/>
      <c r="L21" s="226"/>
      <c r="M21" s="232"/>
      <c r="N21" s="233"/>
      <c r="O21" s="233"/>
      <c r="P21" s="234"/>
      <c r="Q21" s="235"/>
      <c r="R21" s="234"/>
      <c r="S21" s="234"/>
      <c r="T21" s="236"/>
      <c r="U21" s="232"/>
      <c r="V21" s="237"/>
    </row>
    <row r="22" spans="1:22">
      <c r="A22" s="238"/>
      <c r="B22" s="216"/>
      <c r="C22" s="217"/>
      <c r="D22" s="217"/>
      <c r="E22" s="217"/>
      <c r="F22" s="217"/>
      <c r="G22" s="217"/>
      <c r="H22" s="218"/>
      <c r="I22" s="219"/>
      <c r="J22" s="220"/>
      <c r="K22" s="220"/>
      <c r="L22" s="238"/>
      <c r="M22" s="215"/>
      <c r="N22" s="221"/>
      <c r="O22" s="221"/>
      <c r="P22" s="222"/>
      <c r="Q22" s="223"/>
      <c r="R22" s="222"/>
      <c r="S22" s="222"/>
      <c r="T22" s="224"/>
      <c r="U22" s="239"/>
      <c r="V22" s="237"/>
    </row>
    <row r="23" spans="1:22">
      <c r="A23" s="226"/>
      <c r="B23" s="227"/>
      <c r="C23" s="228"/>
      <c r="D23" s="228"/>
      <c r="E23" s="228"/>
      <c r="F23" s="228"/>
      <c r="G23" s="228"/>
      <c r="H23" s="229"/>
      <c r="I23" s="230"/>
      <c r="J23" s="231"/>
      <c r="K23" s="231"/>
      <c r="L23" s="226"/>
      <c r="M23" s="232"/>
      <c r="N23" s="233"/>
      <c r="O23" s="233"/>
      <c r="P23" s="234"/>
      <c r="Q23" s="235"/>
      <c r="R23" s="234"/>
      <c r="S23" s="234"/>
      <c r="T23" s="236"/>
      <c r="U23" s="239"/>
      <c r="V23" s="237"/>
    </row>
    <row r="24" spans="1:22">
      <c r="A24" s="238"/>
      <c r="B24" s="216"/>
      <c r="C24" s="217"/>
      <c r="D24" s="217"/>
      <c r="E24" s="217"/>
      <c r="F24" s="217"/>
      <c r="G24" s="217"/>
      <c r="H24" s="218"/>
      <c r="I24" s="219"/>
      <c r="J24" s="220"/>
      <c r="K24" s="220"/>
      <c r="L24" s="238"/>
      <c r="M24" s="215"/>
      <c r="N24" s="221"/>
      <c r="O24" s="221"/>
      <c r="P24" s="222"/>
      <c r="Q24" s="223"/>
      <c r="R24" s="222"/>
      <c r="S24" s="222"/>
      <c r="T24" s="224"/>
      <c r="U24" s="239"/>
      <c r="V24" s="237"/>
    </row>
    <row r="25" spans="1:22">
      <c r="A25" s="226"/>
      <c r="B25" s="227"/>
      <c r="C25" s="228"/>
      <c r="D25" s="228"/>
      <c r="E25" s="228"/>
      <c r="F25" s="228"/>
      <c r="G25" s="228"/>
      <c r="H25" s="229"/>
      <c r="I25" s="230"/>
      <c r="J25" s="231"/>
      <c r="K25" s="231"/>
      <c r="L25" s="226"/>
      <c r="M25" s="232"/>
      <c r="N25" s="233"/>
      <c r="O25" s="233"/>
      <c r="P25" s="234"/>
      <c r="Q25" s="235"/>
      <c r="R25" s="234"/>
      <c r="S25" s="234"/>
      <c r="T25" s="236"/>
      <c r="U25" s="239"/>
      <c r="V25" s="237"/>
    </row>
    <row r="26" spans="1:22">
      <c r="A26" s="238"/>
      <c r="B26" s="216"/>
      <c r="C26" s="217"/>
      <c r="D26" s="217"/>
      <c r="E26" s="217"/>
      <c r="F26" s="217"/>
      <c r="G26" s="217"/>
      <c r="H26" s="218"/>
      <c r="I26" s="219"/>
      <c r="J26" s="220"/>
      <c r="K26" s="220"/>
      <c r="L26" s="238"/>
      <c r="M26" s="215"/>
      <c r="N26" s="221"/>
      <c r="O26" s="221"/>
      <c r="P26" s="222"/>
      <c r="Q26" s="223"/>
      <c r="R26" s="222"/>
      <c r="S26" s="222"/>
      <c r="T26" s="224"/>
      <c r="U26" s="239"/>
      <c r="V26" s="237"/>
    </row>
    <row r="27" spans="1:22">
      <c r="A27" s="226"/>
      <c r="B27" s="227"/>
      <c r="C27" s="228"/>
      <c r="D27" s="228"/>
      <c r="E27" s="228"/>
      <c r="F27" s="228"/>
      <c r="G27" s="228"/>
      <c r="H27" s="229"/>
      <c r="I27" s="230"/>
      <c r="J27" s="231"/>
      <c r="K27" s="231"/>
      <c r="L27" s="226"/>
      <c r="M27" s="232"/>
      <c r="N27" s="233"/>
      <c r="O27" s="233"/>
      <c r="P27" s="234"/>
      <c r="Q27" s="235"/>
      <c r="R27" s="234"/>
      <c r="S27" s="234"/>
      <c r="T27" s="236"/>
      <c r="U27" s="239"/>
      <c r="V27" s="237"/>
    </row>
    <row r="28" spans="1:22">
      <c r="A28" s="238"/>
      <c r="B28" s="216"/>
      <c r="C28" s="217"/>
      <c r="D28" s="217"/>
      <c r="E28" s="217"/>
      <c r="F28" s="217"/>
      <c r="G28" s="217"/>
      <c r="H28" s="218"/>
      <c r="I28" s="219"/>
      <c r="J28" s="220"/>
      <c r="K28" s="220"/>
      <c r="L28" s="238"/>
      <c r="M28" s="215"/>
      <c r="N28" s="221"/>
      <c r="O28" s="221"/>
      <c r="P28" s="222"/>
      <c r="Q28" s="223"/>
      <c r="R28" s="222"/>
      <c r="S28" s="222"/>
      <c r="T28" s="224"/>
      <c r="U28" s="240"/>
      <c r="V28" s="241"/>
    </row>
    <row r="29" spans="1:22">
      <c r="A29" s="226"/>
      <c r="B29" s="227"/>
      <c r="C29" s="228"/>
      <c r="D29" s="228"/>
      <c r="E29" s="228"/>
      <c r="F29" s="228"/>
      <c r="G29" s="228"/>
      <c r="H29" s="229"/>
      <c r="I29" s="230"/>
      <c r="J29" s="231"/>
      <c r="K29" s="231"/>
      <c r="L29" s="226"/>
      <c r="M29" s="232"/>
      <c r="N29" s="233"/>
      <c r="O29" s="233"/>
      <c r="P29" s="234"/>
      <c r="Q29" s="235"/>
      <c r="R29" s="234"/>
      <c r="S29" s="234"/>
      <c r="T29" s="236"/>
      <c r="U29" s="232"/>
      <c r="V29" s="237"/>
    </row>
    <row r="30" spans="1:22">
      <c r="A30" s="226"/>
      <c r="B30" s="227"/>
      <c r="C30" s="228"/>
      <c r="D30" s="228"/>
      <c r="E30" s="228"/>
      <c r="F30" s="228"/>
      <c r="G30" s="228"/>
      <c r="H30" s="229"/>
      <c r="I30" s="230"/>
      <c r="J30" s="231"/>
      <c r="K30" s="231"/>
      <c r="L30" s="226"/>
      <c r="M30" s="232"/>
      <c r="N30" s="233"/>
      <c r="O30" s="233"/>
      <c r="P30" s="234"/>
      <c r="Q30" s="235"/>
      <c r="R30" s="234"/>
      <c r="S30" s="234"/>
      <c r="T30" s="236"/>
      <c r="U30" s="232"/>
      <c r="V30" s="237"/>
    </row>
    <row r="31" spans="1:22">
      <c r="A31" s="238"/>
      <c r="B31" s="216"/>
      <c r="C31" s="217"/>
      <c r="D31" s="217"/>
      <c r="E31" s="217"/>
      <c r="F31" s="217"/>
      <c r="G31" s="217"/>
      <c r="H31" s="218"/>
      <c r="I31" s="219"/>
      <c r="J31" s="220"/>
      <c r="K31" s="220"/>
      <c r="L31" s="238"/>
      <c r="M31" s="215"/>
      <c r="N31" s="221"/>
      <c r="O31" s="221"/>
      <c r="P31" s="222"/>
      <c r="Q31" s="223"/>
      <c r="R31" s="222"/>
      <c r="S31" s="222"/>
      <c r="T31" s="224"/>
      <c r="U31" s="232"/>
      <c r="V31" s="237"/>
    </row>
    <row r="32" spans="1:22">
      <c r="A32" s="226"/>
      <c r="B32" s="227"/>
      <c r="C32" s="228"/>
      <c r="D32" s="228"/>
      <c r="E32" s="228"/>
      <c r="F32" s="228"/>
      <c r="G32" s="228"/>
      <c r="H32" s="229"/>
      <c r="I32" s="230"/>
      <c r="J32" s="231"/>
      <c r="K32" s="231"/>
      <c r="L32" s="226"/>
      <c r="M32" s="232"/>
      <c r="N32" s="233"/>
      <c r="O32" s="233"/>
      <c r="P32" s="234"/>
      <c r="Q32" s="235"/>
      <c r="R32" s="234"/>
      <c r="S32" s="234"/>
      <c r="T32" s="236"/>
      <c r="U32" s="232"/>
      <c r="V32" s="237"/>
    </row>
    <row r="33" spans="1:22">
      <c r="A33" s="238"/>
      <c r="B33" s="216"/>
      <c r="C33" s="217"/>
      <c r="D33" s="217"/>
      <c r="E33" s="217"/>
      <c r="F33" s="217"/>
      <c r="G33" s="217"/>
      <c r="H33" s="218"/>
      <c r="I33" s="219"/>
      <c r="J33" s="220"/>
      <c r="K33" s="220"/>
      <c r="L33" s="238"/>
      <c r="M33" s="215"/>
      <c r="N33" s="221"/>
      <c r="O33" s="221"/>
      <c r="P33" s="222"/>
      <c r="Q33" s="223"/>
      <c r="R33" s="222"/>
      <c r="S33" s="222"/>
      <c r="T33" s="224"/>
      <c r="U33" s="232"/>
      <c r="V33" s="237"/>
    </row>
    <row r="34" spans="1:22">
      <c r="A34" s="226"/>
      <c r="B34" s="227"/>
      <c r="C34" s="228"/>
      <c r="D34" s="228"/>
      <c r="E34" s="228"/>
      <c r="F34" s="228"/>
      <c r="G34" s="228"/>
      <c r="H34" s="229"/>
      <c r="I34" s="230"/>
      <c r="J34" s="231"/>
      <c r="K34" s="231"/>
      <c r="L34" s="226"/>
      <c r="M34" s="232"/>
      <c r="N34" s="233"/>
      <c r="O34" s="233"/>
      <c r="P34" s="234"/>
      <c r="Q34" s="235"/>
      <c r="R34" s="234"/>
      <c r="S34" s="234"/>
      <c r="T34" s="236"/>
      <c r="U34" s="232"/>
      <c r="V34" s="237"/>
    </row>
    <row r="35" spans="1:22">
      <c r="A35" s="226"/>
      <c r="B35" s="227"/>
      <c r="C35" s="228"/>
      <c r="D35" s="228"/>
      <c r="E35" s="228"/>
      <c r="F35" s="228"/>
      <c r="G35" s="228"/>
      <c r="H35" s="229"/>
      <c r="I35" s="230"/>
      <c r="J35" s="231"/>
      <c r="K35" s="231"/>
      <c r="L35" s="226"/>
      <c r="M35" s="232"/>
      <c r="N35" s="233"/>
      <c r="O35" s="233"/>
      <c r="P35" s="234"/>
      <c r="Q35" s="235"/>
      <c r="R35" s="234"/>
      <c r="S35" s="234"/>
      <c r="T35" s="236"/>
      <c r="U35" s="232"/>
      <c r="V35" s="237"/>
    </row>
    <row r="36" spans="1:22">
      <c r="A36" s="238"/>
      <c r="B36" s="216"/>
      <c r="C36" s="217"/>
      <c r="D36" s="217"/>
      <c r="E36" s="217"/>
      <c r="F36" s="217"/>
      <c r="G36" s="217"/>
      <c r="H36" s="218"/>
      <c r="I36" s="219"/>
      <c r="J36" s="220"/>
      <c r="K36" s="220"/>
      <c r="L36" s="238"/>
      <c r="M36" s="215"/>
      <c r="N36" s="221"/>
      <c r="O36" s="221"/>
      <c r="P36" s="222"/>
      <c r="Q36" s="223"/>
      <c r="R36" s="222"/>
      <c r="S36" s="222"/>
      <c r="T36" s="224"/>
      <c r="U36" s="232"/>
      <c r="V36" s="237"/>
    </row>
    <row r="37" spans="1:22">
      <c r="A37" s="226"/>
      <c r="B37" s="227"/>
      <c r="C37" s="228"/>
      <c r="D37" s="228"/>
      <c r="E37" s="228"/>
      <c r="F37" s="228"/>
      <c r="G37" s="228"/>
      <c r="H37" s="229"/>
      <c r="I37" s="230"/>
      <c r="J37" s="231"/>
      <c r="K37" s="231"/>
      <c r="L37" s="226"/>
      <c r="M37" s="232"/>
      <c r="N37" s="233"/>
      <c r="O37" s="233"/>
      <c r="P37" s="234"/>
      <c r="Q37" s="235"/>
      <c r="R37" s="234"/>
      <c r="S37" s="234"/>
      <c r="T37" s="236"/>
      <c r="U37" s="232"/>
      <c r="V37" s="237"/>
    </row>
    <row r="38" spans="1:22">
      <c r="A38" s="226"/>
      <c r="B38" s="227"/>
      <c r="C38" s="228"/>
      <c r="D38" s="228"/>
      <c r="E38" s="228"/>
      <c r="F38" s="228"/>
      <c r="G38" s="228"/>
      <c r="H38" s="229"/>
      <c r="I38" s="230"/>
      <c r="J38" s="231"/>
      <c r="K38" s="231"/>
      <c r="L38" s="226"/>
      <c r="M38" s="232"/>
      <c r="N38" s="233"/>
      <c r="O38" s="233"/>
      <c r="P38" s="234"/>
      <c r="Q38" s="235"/>
      <c r="R38" s="234"/>
      <c r="S38" s="234"/>
      <c r="T38" s="236"/>
      <c r="U38" s="232"/>
      <c r="V38" s="237"/>
    </row>
    <row r="39" spans="1:22">
      <c r="A39" s="238"/>
      <c r="B39" s="216"/>
      <c r="C39" s="217"/>
      <c r="D39" s="217"/>
      <c r="E39" s="217"/>
      <c r="F39" s="217"/>
      <c r="G39" s="217"/>
      <c r="H39" s="218"/>
      <c r="I39" s="219"/>
      <c r="J39" s="220"/>
      <c r="K39" s="220"/>
      <c r="L39" s="238"/>
      <c r="M39" s="215"/>
      <c r="N39" s="221"/>
      <c r="O39" s="221"/>
      <c r="P39" s="222"/>
      <c r="Q39" s="223"/>
      <c r="R39" s="222"/>
      <c r="S39" s="222"/>
      <c r="T39" s="224"/>
      <c r="U39" s="232"/>
      <c r="V39" s="237"/>
    </row>
    <row r="40" spans="1:22">
      <c r="A40" s="226"/>
      <c r="B40" s="227"/>
      <c r="C40" s="228"/>
      <c r="D40" s="228"/>
      <c r="E40" s="228"/>
      <c r="F40" s="228"/>
      <c r="G40" s="228"/>
      <c r="H40" s="229"/>
      <c r="I40" s="230"/>
      <c r="J40" s="231"/>
      <c r="K40" s="231"/>
      <c r="L40" s="226"/>
      <c r="M40" s="232"/>
      <c r="N40" s="233"/>
      <c r="O40" s="233"/>
      <c r="P40" s="234"/>
      <c r="Q40" s="235"/>
      <c r="R40" s="234"/>
      <c r="S40" s="234"/>
      <c r="T40" s="236"/>
      <c r="U40" s="232"/>
      <c r="V40" s="237"/>
    </row>
    <row r="41" spans="1:22">
      <c r="A41" s="238"/>
      <c r="B41" s="216"/>
      <c r="C41" s="217"/>
      <c r="D41" s="217"/>
      <c r="E41" s="217"/>
      <c r="F41" s="217"/>
      <c r="G41" s="217"/>
      <c r="H41" s="218"/>
      <c r="I41" s="219"/>
      <c r="J41" s="220"/>
      <c r="K41" s="220"/>
      <c r="L41" s="238"/>
      <c r="M41" s="215"/>
      <c r="N41" s="221"/>
      <c r="O41" s="221"/>
      <c r="P41" s="222"/>
      <c r="Q41" s="223"/>
      <c r="R41" s="222"/>
      <c r="S41" s="222"/>
      <c r="T41" s="224"/>
      <c r="U41" s="232"/>
      <c r="V41" s="237"/>
    </row>
    <row r="42" spans="1:22">
      <c r="A42" s="226"/>
      <c r="B42" s="227"/>
      <c r="C42" s="228"/>
      <c r="D42" s="228"/>
      <c r="E42" s="228"/>
      <c r="F42" s="228"/>
      <c r="G42" s="228"/>
      <c r="H42" s="229"/>
      <c r="I42" s="230"/>
      <c r="J42" s="231"/>
      <c r="K42" s="231"/>
      <c r="L42" s="226"/>
      <c r="M42" s="232"/>
      <c r="N42" s="233"/>
      <c r="O42" s="233"/>
      <c r="P42" s="234"/>
      <c r="Q42" s="235"/>
      <c r="R42" s="234"/>
      <c r="S42" s="234"/>
      <c r="T42" s="236"/>
      <c r="U42" s="232"/>
      <c r="V42" s="237"/>
    </row>
    <row r="43" spans="1:22">
      <c r="A43" s="238"/>
      <c r="B43" s="216"/>
      <c r="C43" s="217"/>
      <c r="D43" s="217"/>
      <c r="E43" s="217"/>
      <c r="F43" s="217"/>
      <c r="G43" s="217"/>
      <c r="H43" s="218"/>
      <c r="I43" s="219"/>
      <c r="J43" s="220"/>
      <c r="K43" s="220"/>
      <c r="L43" s="238"/>
      <c r="M43" s="215"/>
      <c r="N43" s="221"/>
      <c r="O43" s="221"/>
      <c r="P43" s="222"/>
      <c r="Q43" s="223"/>
      <c r="R43" s="222"/>
      <c r="S43" s="222"/>
      <c r="T43" s="224"/>
      <c r="U43" s="232"/>
      <c r="V43" s="237"/>
    </row>
    <row r="44" spans="1:22">
      <c r="A44" s="226"/>
      <c r="B44" s="227"/>
      <c r="C44" s="228"/>
      <c r="D44" s="228"/>
      <c r="E44" s="228"/>
      <c r="F44" s="228"/>
      <c r="G44" s="228"/>
      <c r="H44" s="229"/>
      <c r="I44" s="230"/>
      <c r="J44" s="231"/>
      <c r="K44" s="231"/>
      <c r="L44" s="226"/>
      <c r="M44" s="232"/>
      <c r="N44" s="233"/>
      <c r="O44" s="233"/>
      <c r="P44" s="234"/>
      <c r="Q44" s="235"/>
      <c r="R44" s="234"/>
      <c r="S44" s="234"/>
      <c r="T44" s="236"/>
      <c r="U44" s="232"/>
      <c r="V44" s="237"/>
    </row>
    <row r="45" spans="1:22">
      <c r="A45" s="238"/>
      <c r="B45" s="216"/>
      <c r="C45" s="217"/>
      <c r="D45" s="217"/>
      <c r="E45" s="217"/>
      <c r="F45" s="217"/>
      <c r="G45" s="217"/>
      <c r="H45" s="218"/>
      <c r="I45" s="219"/>
      <c r="J45" s="220"/>
      <c r="K45" s="220"/>
      <c r="L45" s="238"/>
      <c r="M45" s="215"/>
      <c r="N45" s="221"/>
      <c r="O45" s="221"/>
      <c r="P45" s="222"/>
      <c r="Q45" s="223"/>
      <c r="R45" s="222"/>
      <c r="S45" s="222"/>
      <c r="T45" s="224"/>
      <c r="U45" s="232"/>
      <c r="V45" s="237"/>
    </row>
    <row r="46" spans="1:22">
      <c r="A46" s="226"/>
      <c r="B46" s="227"/>
      <c r="C46" s="228"/>
      <c r="D46" s="228"/>
      <c r="E46" s="228"/>
      <c r="F46" s="228"/>
      <c r="G46" s="228"/>
      <c r="H46" s="229"/>
      <c r="I46" s="230"/>
      <c r="J46" s="231"/>
      <c r="K46" s="231"/>
      <c r="L46" s="226"/>
      <c r="M46" s="232"/>
      <c r="N46" s="233"/>
      <c r="O46" s="233"/>
      <c r="P46" s="234"/>
      <c r="Q46" s="235"/>
      <c r="R46" s="234"/>
      <c r="S46" s="234"/>
      <c r="T46" s="236"/>
      <c r="U46" s="232"/>
      <c r="V46" s="237"/>
    </row>
    <row r="47" spans="1:22">
      <c r="A47" s="238"/>
      <c r="B47" s="216"/>
      <c r="C47" s="217"/>
      <c r="D47" s="217"/>
      <c r="E47" s="217"/>
      <c r="F47" s="217"/>
      <c r="G47" s="217"/>
      <c r="H47" s="218"/>
      <c r="I47" s="219"/>
      <c r="J47" s="220"/>
      <c r="K47" s="220"/>
      <c r="L47" s="238"/>
      <c r="M47" s="215"/>
      <c r="N47" s="221"/>
      <c r="O47" s="221"/>
      <c r="P47" s="222"/>
      <c r="Q47" s="223"/>
      <c r="R47" s="222"/>
      <c r="S47" s="222"/>
      <c r="T47" s="224"/>
      <c r="U47" s="232"/>
      <c r="V47" s="237"/>
    </row>
    <row r="48" spans="1:22">
      <c r="A48" s="226"/>
      <c r="B48" s="227"/>
      <c r="C48" s="228"/>
      <c r="D48" s="228"/>
      <c r="E48" s="228"/>
      <c r="F48" s="228"/>
      <c r="G48" s="228"/>
      <c r="H48" s="229"/>
      <c r="I48" s="230"/>
      <c r="J48" s="231"/>
      <c r="K48" s="231"/>
      <c r="L48" s="226"/>
      <c r="M48" s="232"/>
      <c r="N48" s="233"/>
      <c r="O48" s="233"/>
      <c r="P48" s="234"/>
      <c r="Q48" s="235"/>
      <c r="R48" s="234"/>
      <c r="S48" s="234"/>
      <c r="T48" s="236"/>
      <c r="U48" s="232"/>
      <c r="V48" s="237"/>
    </row>
    <row r="49" spans="1:22">
      <c r="A49" s="226"/>
      <c r="B49" s="227"/>
      <c r="C49" s="228"/>
      <c r="D49" s="228"/>
      <c r="E49" s="228"/>
      <c r="F49" s="228"/>
      <c r="G49" s="228"/>
      <c r="H49" s="229"/>
      <c r="I49" s="230"/>
      <c r="J49" s="231"/>
      <c r="K49" s="231"/>
      <c r="L49" s="226"/>
      <c r="M49" s="232"/>
      <c r="N49" s="233"/>
      <c r="O49" s="233"/>
      <c r="P49" s="234"/>
      <c r="Q49" s="235"/>
      <c r="R49" s="234"/>
      <c r="S49" s="234"/>
      <c r="T49" s="236"/>
      <c r="U49" s="232"/>
      <c r="V49" s="237"/>
    </row>
    <row r="50" spans="1:22">
      <c r="A50" s="238"/>
      <c r="B50" s="216"/>
      <c r="C50" s="217"/>
      <c r="D50" s="217"/>
      <c r="E50" s="217"/>
      <c r="F50" s="217"/>
      <c r="G50" s="217"/>
      <c r="H50" s="218"/>
      <c r="I50" s="219"/>
      <c r="J50" s="220"/>
      <c r="K50" s="220"/>
      <c r="L50" s="238"/>
      <c r="M50" s="215"/>
      <c r="N50" s="221"/>
      <c r="O50" s="221"/>
      <c r="P50" s="222"/>
      <c r="Q50" s="223"/>
      <c r="R50" s="222"/>
      <c r="S50" s="222"/>
      <c r="T50" s="224"/>
      <c r="U50" s="232"/>
      <c r="V50" s="237"/>
    </row>
    <row r="51" spans="1:22">
      <c r="A51" s="226"/>
      <c r="B51" s="227"/>
      <c r="C51" s="228"/>
      <c r="D51" s="228"/>
      <c r="E51" s="228"/>
      <c r="F51" s="228"/>
      <c r="G51" s="228"/>
      <c r="H51" s="229"/>
      <c r="I51" s="230"/>
      <c r="J51" s="231"/>
      <c r="K51" s="231"/>
      <c r="L51" s="226"/>
      <c r="M51" s="232"/>
      <c r="N51" s="233"/>
      <c r="O51" s="233"/>
      <c r="P51" s="234"/>
      <c r="Q51" s="235"/>
      <c r="R51" s="234"/>
      <c r="S51" s="234"/>
      <c r="T51" s="236"/>
      <c r="U51" s="232"/>
      <c r="V51" s="237"/>
    </row>
    <row r="52" spans="1:22">
      <c r="A52" s="238"/>
      <c r="B52" s="216"/>
      <c r="C52" s="217"/>
      <c r="D52" s="217"/>
      <c r="E52" s="217"/>
      <c r="F52" s="217"/>
      <c r="G52" s="217"/>
      <c r="H52" s="218"/>
      <c r="I52" s="219"/>
      <c r="J52" s="220"/>
      <c r="K52" s="220"/>
      <c r="L52" s="238"/>
      <c r="M52" s="215"/>
      <c r="N52" s="221"/>
      <c r="O52" s="221"/>
      <c r="P52" s="222"/>
      <c r="Q52" s="223"/>
      <c r="R52" s="222"/>
      <c r="S52" s="222"/>
      <c r="T52" s="224"/>
      <c r="U52" s="232"/>
      <c r="V52" s="237"/>
    </row>
    <row r="53" spans="1:22">
      <c r="A53" s="226"/>
      <c r="B53" s="227"/>
      <c r="C53" s="228"/>
      <c r="D53" s="228"/>
      <c r="E53" s="228"/>
      <c r="F53" s="228"/>
      <c r="G53" s="228"/>
      <c r="H53" s="229"/>
      <c r="I53" s="230"/>
      <c r="J53" s="231"/>
      <c r="K53" s="231"/>
      <c r="L53" s="226"/>
      <c r="M53" s="232"/>
      <c r="N53" s="233"/>
      <c r="O53" s="233"/>
      <c r="P53" s="234"/>
      <c r="Q53" s="235"/>
      <c r="R53" s="234"/>
      <c r="S53" s="234"/>
      <c r="T53" s="236"/>
      <c r="U53" s="232"/>
      <c r="V53" s="237"/>
    </row>
    <row r="54" spans="1:22">
      <c r="A54" s="226"/>
      <c r="B54" s="227"/>
      <c r="C54" s="228"/>
      <c r="D54" s="228"/>
      <c r="E54" s="228"/>
      <c r="F54" s="228"/>
      <c r="G54" s="228"/>
      <c r="H54" s="229"/>
      <c r="I54" s="230"/>
      <c r="J54" s="231"/>
      <c r="K54" s="231"/>
      <c r="L54" s="226"/>
      <c r="M54" s="232"/>
      <c r="N54" s="233"/>
      <c r="O54" s="233"/>
      <c r="P54" s="234"/>
      <c r="Q54" s="235"/>
      <c r="R54" s="234"/>
      <c r="S54" s="234"/>
      <c r="T54" s="236"/>
      <c r="U54" s="232"/>
      <c r="V54" s="237"/>
    </row>
    <row r="55" spans="1:22">
      <c r="A55" s="242"/>
      <c r="B55" s="243"/>
      <c r="C55" s="244"/>
      <c r="D55" s="244"/>
      <c r="E55" s="244"/>
      <c r="F55" s="244"/>
      <c r="G55" s="244"/>
      <c r="H55" s="235"/>
      <c r="I55" s="245"/>
      <c r="J55" s="220"/>
      <c r="K55" s="220"/>
      <c r="L55" s="242"/>
      <c r="M55" s="201"/>
      <c r="N55" s="246"/>
      <c r="O55" s="246"/>
      <c r="P55" s="247"/>
      <c r="Q55" s="248"/>
      <c r="R55" s="247"/>
      <c r="S55" s="247"/>
      <c r="T55" s="249"/>
      <c r="U55" s="232"/>
      <c r="V55" s="237"/>
    </row>
    <row r="56" spans="1:22">
      <c r="A56" s="232"/>
      <c r="B56" s="243"/>
      <c r="C56" s="244"/>
      <c r="D56" s="244"/>
      <c r="E56" s="244"/>
      <c r="F56" s="244"/>
      <c r="G56" s="244"/>
      <c r="H56" s="248"/>
      <c r="I56" s="250"/>
      <c r="J56" s="234"/>
      <c r="K56" s="234"/>
      <c r="L56" s="232"/>
      <c r="M56" s="251"/>
      <c r="N56" s="228"/>
      <c r="O56" s="233"/>
      <c r="P56" s="252"/>
      <c r="Q56" s="235"/>
      <c r="R56" s="234"/>
      <c r="S56" s="234"/>
      <c r="T56" s="236"/>
      <c r="U56" s="232"/>
      <c r="V56" s="237"/>
    </row>
    <row r="57" spans="1:22">
      <c r="A57" s="172" t="s">
        <v>202</v>
      </c>
    </row>
  </sheetData>
  <mergeCells count="25">
    <mergeCell ref="R5:R10"/>
    <mergeCell ref="S5:S10"/>
    <mergeCell ref="T5:T10"/>
    <mergeCell ref="V5:V10"/>
    <mergeCell ref="D6:D9"/>
    <mergeCell ref="E6:E9"/>
    <mergeCell ref="F6:F9"/>
    <mergeCell ref="G6:G9"/>
    <mergeCell ref="H6:H9"/>
    <mergeCell ref="L5:L11"/>
    <mergeCell ref="M5:M10"/>
    <mergeCell ref="N5:N10"/>
    <mergeCell ref="O5:O10"/>
    <mergeCell ref="P5:P10"/>
    <mergeCell ref="Q5:Q10"/>
    <mergeCell ref="A2:V2"/>
    <mergeCell ref="A4:A11"/>
    <mergeCell ref="B4:L4"/>
    <mergeCell ref="M4:V4"/>
    <mergeCell ref="B5:B10"/>
    <mergeCell ref="C5:C10"/>
    <mergeCell ref="D5:H5"/>
    <mergeCell ref="I5:I10"/>
    <mergeCell ref="J5:J10"/>
    <mergeCell ref="K5:K10"/>
  </mergeCells>
  <phoneticPr fontId="1"/>
  <pageMargins left="0.7" right="0.7" top="0.75" bottom="0.75" header="0.3" footer="0.3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view="pageBreakPreview" zoomScaleNormal="100" zoomScaleSheetLayoutView="100" workbookViewId="0">
      <selection activeCell="B6" sqref="B6"/>
    </sheetView>
  </sheetViews>
  <sheetFormatPr defaultRowHeight="13.5"/>
  <cols>
    <col min="1" max="1" width="2.875" style="174" customWidth="1"/>
    <col min="2" max="2" width="8.625" style="174" customWidth="1"/>
    <col min="3" max="3" width="16.25" style="174" customWidth="1"/>
    <col min="4" max="6" width="24.125" style="174" customWidth="1"/>
    <col min="7" max="7" width="23.25" style="174" customWidth="1"/>
    <col min="8" max="8" width="20" style="174" customWidth="1"/>
    <col min="9" max="9" width="3.125" style="174" customWidth="1"/>
    <col min="10" max="10" width="13.75" style="174" customWidth="1"/>
    <col min="11" max="11" width="2.75" style="174" customWidth="1"/>
    <col min="12" max="12" width="13.125" style="174" customWidth="1"/>
    <col min="13" max="19" width="8.625" style="174" customWidth="1"/>
    <col min="20" max="20" width="13" style="174" customWidth="1"/>
    <col min="21" max="16384" width="9" style="174"/>
  </cols>
  <sheetData>
    <row r="1" spans="1:21">
      <c r="A1" s="174" t="s">
        <v>203</v>
      </c>
    </row>
    <row r="2" spans="1:21" ht="18.75">
      <c r="A2" s="175" t="s">
        <v>204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253"/>
      <c r="M2" s="253"/>
      <c r="N2" s="253"/>
      <c r="O2" s="253"/>
      <c r="P2" s="253"/>
      <c r="Q2" s="253"/>
      <c r="R2" s="253"/>
      <c r="S2" s="253"/>
      <c r="T2" s="253"/>
      <c r="U2" s="253"/>
    </row>
    <row r="3" spans="1:21" ht="18.75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</row>
    <row r="4" spans="1:21">
      <c r="B4" s="174" t="s">
        <v>205</v>
      </c>
    </row>
    <row r="5" spans="1:21" ht="69" customHeight="1">
      <c r="B5" s="254" t="s">
        <v>206</v>
      </c>
      <c r="C5" s="254" t="s">
        <v>207</v>
      </c>
      <c r="D5" s="255" t="s">
        <v>208</v>
      </c>
      <c r="E5" s="255" t="s">
        <v>209</v>
      </c>
      <c r="F5" s="255" t="s">
        <v>210</v>
      </c>
      <c r="G5" s="255" t="s">
        <v>211</v>
      </c>
      <c r="H5" s="232" t="s">
        <v>178</v>
      </c>
    </row>
    <row r="6" spans="1:21" ht="20.100000000000001" customHeight="1">
      <c r="B6" s="237"/>
      <c r="C6" s="237"/>
      <c r="D6" s="256"/>
      <c r="E6" s="256"/>
      <c r="F6" s="237"/>
      <c r="G6" s="237"/>
      <c r="H6" s="237"/>
    </row>
    <row r="7" spans="1:21" ht="20.100000000000001" customHeight="1">
      <c r="B7" s="237"/>
      <c r="C7" s="237"/>
      <c r="D7" s="256"/>
      <c r="E7" s="256"/>
      <c r="F7" s="237"/>
      <c r="G7" s="237"/>
      <c r="H7" s="237"/>
    </row>
    <row r="8" spans="1:21" ht="20.100000000000001" customHeight="1">
      <c r="B8" s="237"/>
      <c r="C8" s="237"/>
      <c r="D8" s="256"/>
      <c r="E8" s="256"/>
      <c r="F8" s="237"/>
      <c r="G8" s="237"/>
      <c r="H8" s="237"/>
    </row>
    <row r="9" spans="1:21" ht="20.100000000000001" customHeight="1">
      <c r="B9" s="237"/>
      <c r="C9" s="237"/>
      <c r="D9" s="256"/>
      <c r="E9" s="256"/>
      <c r="F9" s="237"/>
      <c r="G9" s="237"/>
      <c r="H9" s="237"/>
    </row>
    <row r="10" spans="1:21" ht="20.100000000000001" customHeight="1">
      <c r="B10" s="237"/>
      <c r="C10" s="237"/>
      <c r="D10" s="256"/>
      <c r="E10" s="256"/>
      <c r="F10" s="237"/>
      <c r="G10" s="237"/>
      <c r="H10" s="237"/>
    </row>
    <row r="11" spans="1:21" ht="20.100000000000001" customHeight="1">
      <c r="B11" s="237"/>
      <c r="C11" s="237"/>
      <c r="D11" s="256"/>
      <c r="E11" s="256"/>
      <c r="F11" s="237"/>
      <c r="G11" s="237"/>
      <c r="H11" s="237"/>
    </row>
    <row r="12" spans="1:21" ht="20.100000000000001" customHeight="1">
      <c r="B12" s="237"/>
      <c r="C12" s="237"/>
      <c r="D12" s="256"/>
      <c r="E12" s="256"/>
      <c r="F12" s="237"/>
      <c r="G12" s="237"/>
      <c r="H12" s="237"/>
    </row>
    <row r="13" spans="1:21" ht="20.100000000000001" customHeight="1">
      <c r="B13" s="237"/>
      <c r="C13" s="237"/>
      <c r="D13" s="256"/>
      <c r="E13" s="256"/>
      <c r="F13" s="237"/>
      <c r="G13" s="237"/>
      <c r="H13" s="237"/>
    </row>
    <row r="14" spans="1:21" ht="20.100000000000001" customHeight="1">
      <c r="B14" s="237"/>
      <c r="C14" s="237"/>
      <c r="D14" s="256"/>
      <c r="E14" s="256"/>
      <c r="F14" s="237"/>
      <c r="G14" s="237"/>
      <c r="H14" s="237"/>
    </row>
    <row r="15" spans="1:21" ht="20.100000000000001" customHeight="1">
      <c r="B15" s="237"/>
      <c r="C15" s="237"/>
      <c r="D15" s="256"/>
      <c r="E15" s="256"/>
      <c r="F15" s="237"/>
      <c r="G15" s="237"/>
      <c r="H15" s="237"/>
    </row>
    <row r="16" spans="1:21" ht="20.100000000000001" customHeight="1">
      <c r="B16" s="237"/>
      <c r="C16" s="237"/>
      <c r="D16" s="256"/>
      <c r="E16" s="256"/>
      <c r="F16" s="237"/>
      <c r="G16" s="237"/>
      <c r="H16" s="237"/>
    </row>
    <row r="17" spans="2:10" ht="20.100000000000001" customHeight="1">
      <c r="B17" s="237"/>
      <c r="C17" s="237"/>
      <c r="D17" s="256"/>
      <c r="E17" s="256"/>
      <c r="F17" s="237"/>
      <c r="G17" s="237"/>
      <c r="H17" s="237"/>
    </row>
    <row r="18" spans="2:10" ht="20.100000000000001" customHeight="1">
      <c r="B18" s="237"/>
      <c r="C18" s="237"/>
      <c r="D18" s="256"/>
      <c r="E18" s="256"/>
      <c r="F18" s="237"/>
      <c r="G18" s="237"/>
      <c r="H18" s="237"/>
    </row>
    <row r="19" spans="2:10" ht="20.100000000000001" customHeight="1">
      <c r="B19" s="237"/>
      <c r="C19" s="237"/>
      <c r="D19" s="256"/>
      <c r="E19" s="256"/>
      <c r="F19" s="237"/>
      <c r="G19" s="237"/>
      <c r="H19" s="237"/>
    </row>
    <row r="20" spans="2:10" ht="20.100000000000001" customHeight="1">
      <c r="B20" s="237"/>
      <c r="C20" s="237"/>
      <c r="D20" s="256"/>
      <c r="E20" s="256"/>
      <c r="F20" s="237"/>
      <c r="G20" s="237"/>
      <c r="H20" s="237"/>
    </row>
    <row r="21" spans="2:10" ht="20.100000000000001" customHeight="1">
      <c r="B21" s="237"/>
      <c r="C21" s="237"/>
      <c r="D21" s="256"/>
      <c r="E21" s="256"/>
      <c r="F21" s="237"/>
      <c r="G21" s="237"/>
      <c r="H21" s="237"/>
      <c r="I21" s="257"/>
      <c r="J21" s="199"/>
    </row>
    <row r="22" spans="2:10" ht="20.100000000000001" customHeight="1">
      <c r="B22" s="258" t="s">
        <v>212</v>
      </c>
      <c r="C22" s="258"/>
      <c r="D22" s="258"/>
      <c r="E22" s="258"/>
      <c r="F22" s="258"/>
      <c r="G22" s="258"/>
      <c r="H22" s="258"/>
      <c r="I22" s="259"/>
      <c r="J22" s="259"/>
    </row>
    <row r="23" spans="2:10" ht="20.100000000000001" customHeight="1">
      <c r="B23" s="260" t="s">
        <v>213</v>
      </c>
      <c r="C23" s="260"/>
      <c r="D23" s="260"/>
      <c r="E23" s="260"/>
      <c r="F23" s="260"/>
      <c r="G23" s="260"/>
      <c r="H23" s="260"/>
      <c r="I23" s="259"/>
      <c r="J23" s="259"/>
    </row>
    <row r="24" spans="2:10" ht="20.100000000000001" customHeight="1">
      <c r="B24" s="261" t="s">
        <v>214</v>
      </c>
      <c r="C24" s="261"/>
      <c r="D24" s="261"/>
      <c r="E24" s="261"/>
      <c r="F24" s="261"/>
      <c r="G24" s="261"/>
      <c r="H24" s="261"/>
      <c r="I24" s="259"/>
      <c r="J24" s="259"/>
    </row>
    <row r="25" spans="2:10" ht="20.100000000000001" customHeight="1">
      <c r="B25" s="262"/>
      <c r="C25" s="262"/>
      <c r="D25" s="262"/>
      <c r="E25" s="262"/>
      <c r="F25" s="262"/>
      <c r="G25" s="262"/>
      <c r="H25" s="262"/>
      <c r="I25" s="259"/>
      <c r="J25" s="259"/>
    </row>
    <row r="26" spans="2:10" ht="20.100000000000001" customHeight="1">
      <c r="C26" s="174" t="s">
        <v>215</v>
      </c>
      <c r="D26" s="263"/>
      <c r="E26" s="263"/>
    </row>
    <row r="27" spans="2:10" ht="20.100000000000001" customHeight="1">
      <c r="D27" s="263"/>
      <c r="E27" s="263"/>
    </row>
    <row r="28" spans="2:10" ht="20.100000000000001" customHeight="1">
      <c r="D28" s="263"/>
      <c r="E28" s="263"/>
    </row>
    <row r="29" spans="2:10">
      <c r="B29" s="174" t="s">
        <v>64</v>
      </c>
    </row>
    <row r="30" spans="2:10">
      <c r="B30" s="172" t="s">
        <v>216</v>
      </c>
    </row>
    <row r="31" spans="2:10">
      <c r="B31" s="174" t="s">
        <v>217</v>
      </c>
    </row>
  </sheetData>
  <mergeCells count="4">
    <mergeCell ref="A2:K2"/>
    <mergeCell ref="B22:H22"/>
    <mergeCell ref="B23:H23"/>
    <mergeCell ref="B24:H24"/>
  </mergeCells>
  <phoneticPr fontId="1"/>
  <pageMargins left="0.7" right="0.7" top="0.75" bottom="0.75" header="0.3" footer="0.3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別表様式第１号</vt:lpstr>
      <vt:lpstr>別表様式第２号</vt:lpstr>
      <vt:lpstr>別表様式第３号</vt:lpstr>
      <vt:lpstr>別表様式第13号</vt:lpstr>
      <vt:lpstr>別表様式第14号</vt:lpstr>
      <vt:lpstr>別表様式第13号!Print_Area</vt:lpstr>
      <vt:lpstr>別表様式第14号!Print_Area</vt:lpstr>
      <vt:lpstr>別表様式第１号!Print_Area</vt:lpstr>
      <vt:lpstr>別表様式第２号!Print_Area</vt:lpstr>
      <vt:lpstr>別表様式第３号!Print_Area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合田　雅浩</cp:lastModifiedBy>
  <cp:lastPrinted>2023-03-08T05:09:41Z</cp:lastPrinted>
  <dcterms:created xsi:type="dcterms:W3CDTF">2018-11-02T02:05:57Z</dcterms:created>
  <dcterms:modified xsi:type="dcterms:W3CDTF">2023-04-12T02:16:11Z</dcterms:modified>
</cp:coreProperties>
</file>