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<sst xmlns="http://schemas.openxmlformats.org/spreadsheetml/2006/main" count="95" uniqueCount="80">
  <si>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</si>
  <si>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</si>
  <si>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</si>
  <si>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</si>
  <si>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</si>
  <si>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</si>
  <si>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</si>
  <si>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</si>
  <si>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</si>
  <si>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</si>
  <si>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</si>
  <si>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</si>
  <si>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</si>
  <si>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</si>
  <si>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</si>
  <si>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</si>
  <si>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</si>
  <si>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</si>
  <si>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</si>
  <si>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</si>
  <si>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</si>
  <si>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</si>
  <si>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</si>
  <si>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</si>
  <si>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</si>
  <si>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</si>
  <si>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</si>
  <si>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</si>
  <si>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</si>
  <si>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</si>
  <si>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</si>
  <si>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</si>
  <si>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</si>
  <si>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</si>
  <si>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</si>
  <si>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</si>
  <si>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</si>
  <si>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</si>
  <si>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</si>
  <si>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</si>
  <si>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</si>
  <si>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</si>
  <si>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</si>
  <si>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</si>
  <si>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</si>
  <si>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</si>
  <si>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市 部 計</t>
  </si>
  <si>
    <t>郡 部 計</t>
  </si>
  <si>
    <t>選挙当日有権者数</t>
  </si>
  <si>
    <t>投  票  者  数</t>
  </si>
  <si>
    <t>棄　権　者　数</t>
  </si>
  <si>
    <t>投  票  率</t>
  </si>
  <si>
    <t>市</t>
  </si>
  <si>
    <t>豊見城市</t>
  </si>
  <si>
    <t>部</t>
  </si>
  <si>
    <t>うるま市</t>
  </si>
  <si>
    <t>宮古島市</t>
  </si>
  <si>
    <t>南 城 市</t>
  </si>
  <si>
    <t>中</t>
  </si>
  <si>
    <t>頭</t>
  </si>
  <si>
    <t>島</t>
  </si>
  <si>
    <t>粟 国 村</t>
  </si>
  <si>
    <t>尻</t>
  </si>
  <si>
    <t>郡</t>
  </si>
  <si>
    <t>久米島町</t>
  </si>
  <si>
    <t>八重瀬町</t>
  </si>
  <si>
    <t>宮古郡</t>
  </si>
  <si>
    <t>八重山群</t>
  </si>
  <si>
    <t>沖縄県</t>
  </si>
  <si>
    <t>衆議院</t>
  </si>
  <si>
    <t>第１区</t>
  </si>
  <si>
    <t>第２区</t>
  </si>
  <si>
    <t>第３区</t>
  </si>
  <si>
    <t>第４区</t>
  </si>
  <si>
    <t>県 合 計</t>
  </si>
  <si>
    <t>前回
H26衆
投票率</t>
  </si>
  <si>
    <t>平成29年10月22日執行　　衆議院議員総選挙（小選挙区）　　投票速報</t>
  </si>
  <si>
    <t>確定</t>
  </si>
  <si>
    <t>最終</t>
  </si>
  <si>
    <t>訂正２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</si>
</sst>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</numFmts>
  <fonts count="28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1" fillId="0" borderId="0" xfId="62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vertical="center"/>
      <protection locked="0"/>
    </xf>
    <xf numFmtId="176" fontId="23" fillId="0" borderId="0" xfId="62" applyNumberFormat="1" applyFont="1" applyFill="1" applyAlignment="1" applyProtection="1">
      <alignment vertical="center"/>
      <protection/>
    </xf>
    <xf numFmtId="176" fontId="21" fillId="0" borderId="0" xfId="62" applyNumberFormat="1" applyFont="1" applyFill="1" applyAlignment="1" applyProtection="1">
      <alignment vertical="center"/>
      <protection/>
    </xf>
    <xf numFmtId="3" fontId="21" fillId="0" borderId="0" xfId="62" applyNumberFormat="1" applyFont="1" applyFill="1" applyAlignment="1" applyProtection="1">
      <alignment vertical="center"/>
      <protection/>
    </xf>
    <xf numFmtId="187" fontId="24" fillId="0" borderId="10" xfId="62" applyNumberFormat="1" applyFont="1" applyFill="1" applyBorder="1" applyAlignment="1" applyProtection="1">
      <alignment horizontal="right" vertical="center"/>
      <protection/>
    </xf>
    <xf numFmtId="176" fontId="24" fillId="0" borderId="0" xfId="62" applyNumberFormat="1" applyFont="1" applyFill="1" applyAlignment="1" applyProtection="1">
      <alignment vertical="center"/>
      <protection/>
    </xf>
    <xf numFmtId="3" fontId="21" fillId="0" borderId="11" xfId="62" applyNumberFormat="1" applyFont="1" applyFill="1" applyBorder="1" applyAlignment="1" applyProtection="1">
      <alignment vertical="center"/>
      <protection/>
    </xf>
    <xf numFmtId="3" fontId="21" fillId="0" borderId="12" xfId="62" applyNumberFormat="1" applyFont="1" applyFill="1" applyBorder="1" applyAlignment="1" applyProtection="1">
      <alignment vertical="center"/>
      <protection/>
    </xf>
    <xf numFmtId="3" fontId="21" fillId="0" borderId="13" xfId="62" applyNumberFormat="1" applyFont="1" applyFill="1" applyBorder="1" applyAlignment="1" applyProtection="1">
      <alignment vertical="center"/>
      <protection/>
    </xf>
    <xf numFmtId="176" fontId="21" fillId="0" borderId="13" xfId="62" applyNumberFormat="1" applyFont="1" applyFill="1" applyBorder="1" applyAlignment="1" applyProtection="1">
      <alignment vertical="center"/>
      <protection/>
    </xf>
    <xf numFmtId="176" fontId="21" fillId="0" borderId="12" xfId="62" applyNumberFormat="1" applyFont="1" applyFill="1" applyBorder="1" applyAlignment="1" applyProtection="1">
      <alignment vertical="center"/>
      <protection/>
    </xf>
    <xf numFmtId="176" fontId="21" fillId="0" borderId="14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vertical="center"/>
      <protection/>
    </xf>
    <xf numFmtId="176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6" xfId="62" applyNumberFormat="1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horizontal="center" vertical="center"/>
      <protection/>
    </xf>
    <xf numFmtId="3" fontId="21" fillId="0" borderId="18" xfId="62" applyNumberFormat="1" applyFont="1" applyFill="1" applyBorder="1" applyAlignment="1" applyProtection="1">
      <alignment horizontal="center" vertical="center"/>
      <protection/>
    </xf>
    <xf numFmtId="3" fontId="21" fillId="0" borderId="19" xfId="62" applyNumberFormat="1" applyFont="1" applyFill="1" applyBorder="1" applyAlignment="1" applyProtection="1">
      <alignment vertical="center"/>
      <protection/>
    </xf>
    <xf numFmtId="3" fontId="21" fillId="0" borderId="17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vertical="center"/>
      <protection/>
    </xf>
    <xf numFmtId="3" fontId="21" fillId="0" borderId="21" xfId="62" applyNumberFormat="1" applyFont="1" applyFill="1" applyBorder="1" applyAlignment="1" applyProtection="1">
      <alignment vertical="center"/>
      <protection/>
    </xf>
    <xf numFmtId="3" fontId="21" fillId="0" borderId="22" xfId="62" applyNumberFormat="1" applyFont="1" applyFill="1" applyBorder="1" applyAlignment="1" applyProtection="1">
      <alignment vertical="center"/>
      <protection/>
    </xf>
    <xf numFmtId="3" fontId="21" fillId="0" borderId="23" xfId="62" applyNumberFormat="1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vertical="center"/>
      <protection/>
    </xf>
    <xf numFmtId="3" fontId="21" fillId="0" borderId="25" xfId="62" applyNumberFormat="1" applyFont="1" applyFill="1" applyBorder="1" applyAlignment="1" applyProtection="1">
      <alignment vertical="center"/>
      <protection/>
    </xf>
    <xf numFmtId="3" fontId="21" fillId="0" borderId="26" xfId="62" applyNumberFormat="1" applyFont="1" applyFill="1" applyBorder="1" applyAlignment="1" applyProtection="1">
      <alignment vertical="center"/>
      <protection/>
    </xf>
    <xf numFmtId="0" fontId="21" fillId="0" borderId="15" xfId="62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horizontal="center" vertical="center"/>
      <protection/>
    </xf>
    <xf numFmtId="3" fontId="21" fillId="0" borderId="27" xfId="62" applyNumberFormat="1" applyFont="1" applyFill="1" applyBorder="1" applyAlignment="1" applyProtection="1">
      <alignment vertical="center"/>
      <protection/>
    </xf>
    <xf numFmtId="3" fontId="21" fillId="0" borderId="28" xfId="62" applyNumberFormat="1" applyFont="1" applyFill="1" applyBorder="1" applyAlignment="1" applyProtection="1">
      <alignment vertical="center"/>
      <protection/>
    </xf>
    <xf numFmtId="176" fontId="21" fillId="0" borderId="16" xfId="62" applyNumberFormat="1" applyFont="1" applyFill="1" applyBorder="1" applyAlignment="1" applyProtection="1">
      <alignment horizontal="center" vertical="center"/>
      <protection/>
    </xf>
    <xf numFmtId="176" fontId="21" fillId="0" borderId="29" xfId="62" applyNumberFormat="1" applyFont="1" applyFill="1" applyBorder="1" applyAlignment="1" applyProtection="1">
      <alignment horizontal="center" vertical="center"/>
      <protection/>
    </xf>
    <xf numFmtId="176" fontId="21" fillId="0" borderId="30" xfId="62" applyNumberFormat="1" applyFont="1" applyFill="1" applyBorder="1" applyAlignment="1" applyProtection="1">
      <alignment horizontal="center" vertical="center"/>
      <protection/>
    </xf>
    <xf numFmtId="176" fontId="21" fillId="0" borderId="31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8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32" xfId="62" applyNumberFormat="1" applyFont="1" applyFill="1" applyBorder="1" applyAlignment="1" applyProtection="1">
      <alignment vertical="center" shrinkToFit="1"/>
      <protection/>
    </xf>
    <xf numFmtId="3" fontId="21" fillId="0" borderId="32" xfId="62" applyNumberFormat="1" applyFont="1" applyFill="1" applyBorder="1" applyAlignment="1" applyProtection="1">
      <alignment vertical="center" shrinkToFit="1"/>
      <protection/>
    </xf>
    <xf numFmtId="3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33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horizontal="center" vertical="center"/>
      <protection/>
    </xf>
    <xf numFmtId="3" fontId="21" fillId="0" borderId="34" xfId="62" applyNumberFormat="1" applyFont="1" applyFill="1" applyBorder="1" applyAlignment="1" applyProtection="1">
      <alignment vertical="center"/>
      <protection/>
    </xf>
    <xf numFmtId="3" fontId="21" fillId="0" borderId="30" xfId="62" applyNumberFormat="1" applyFont="1" applyFill="1" applyBorder="1" applyAlignment="1" applyProtection="1">
      <alignment vertical="center"/>
      <protection/>
    </xf>
    <xf numFmtId="3" fontId="21" fillId="0" borderId="31" xfId="62" applyNumberFormat="1" applyFont="1" applyFill="1" applyBorder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/>
      <protection/>
    </xf>
    <xf numFmtId="3" fontId="21" fillId="24" borderId="17" xfId="62" applyNumberFormat="1" applyFont="1" applyFill="1" applyBorder="1" applyAlignment="1" applyProtection="1">
      <alignment vertical="center" shrinkToFit="1"/>
      <protection/>
    </xf>
    <xf numFmtId="189" fontId="24" fillId="24" borderId="10" xfId="62" applyNumberFormat="1" applyFont="1" applyFill="1" applyBorder="1" applyAlignment="1" applyProtection="1">
      <alignment horizontal="left" vertical="center"/>
      <protection/>
    </xf>
    <xf numFmtId="32" fontId="24" fillId="24" borderId="0" xfId="61" applyNumberFormat="1" applyFont="1" applyFill="1" applyAlignment="1" applyProtection="1">
      <alignment horizontal="center" vertical="center" shrinkToFit="1"/>
      <protection/>
    </xf>
    <xf numFmtId="32" fontId="24" fillId="25" borderId="0" xfId="61" applyNumberFormat="1" applyFont="1" applyFill="1" applyBorder="1" applyAlignment="1" applyProtection="1">
      <alignment horizontal="center" vertical="center" shrinkToFit="1"/>
      <protection/>
    </xf>
    <xf numFmtId="189" fontId="24" fillId="25" borderId="0" xfId="62" applyNumberFormat="1" applyFont="1" applyFill="1" applyBorder="1" applyAlignment="1" applyProtection="1">
      <alignment horizontal="left" vertical="center"/>
      <protection/>
    </xf>
    <xf numFmtId="176" fontId="22" fillId="25" borderId="0" xfId="62" applyNumberFormat="1" applyFont="1" applyFill="1" applyAlignment="1" applyProtection="1">
      <alignment horizontal="center" vertical="center"/>
      <protection/>
    </xf>
    <xf numFmtId="3" fontId="27" fillId="0" borderId="35" xfId="62" applyNumberFormat="1" applyFont="1" applyFill="1" applyBorder="1" applyAlignment="1" applyProtection="1">
      <alignment horizontal="center" vertical="center" wrapText="1"/>
      <protection locked="0"/>
    </xf>
    <xf numFmtId="3" fontId="27" fillId="0" borderId="36" xfId="62" applyNumberFormat="1" applyFont="1" applyFill="1" applyBorder="1" applyAlignment="1" applyProtection="1">
      <alignment horizontal="center" vertical="center"/>
      <protection locked="0"/>
    </xf>
    <xf numFmtId="3" fontId="27" fillId="0" borderId="37" xfId="62" applyNumberFormat="1" applyFont="1" applyFill="1" applyBorder="1" applyAlignment="1" applyProtection="1">
      <alignment horizontal="center" vertical="center"/>
      <protection locked="0"/>
    </xf>
    <xf numFmtId="3" fontId="21" fillId="0" borderId="38" xfId="62" applyNumberFormat="1" applyFont="1" applyFill="1" applyBorder="1" applyAlignment="1" applyProtection="1">
      <alignment horizontal="center" vertical="center" textRotation="255"/>
      <protection/>
    </xf>
    <xf numFmtId="3" fontId="21" fillId="0" borderId="20" xfId="62" applyNumberFormat="1" applyFont="1" applyFill="1" applyBorder="1" applyAlignment="1" applyProtection="1">
      <alignment horizontal="center" vertical="center" textRotation="255"/>
      <protection/>
    </xf>
    <xf numFmtId="3" fontId="21" fillId="0" borderId="3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5" xfId="62" applyNumberFormat="1" applyFont="1" applyFill="1" applyBorder="1" applyAlignment="1" applyProtection="1">
      <alignment horizontal="center" vertical="center" textRotation="255"/>
      <protection/>
    </xf>
    <xf numFmtId="3" fontId="21" fillId="0" borderId="25" xfId="62" applyNumberFormat="1" applyFont="1" applyFill="1" applyBorder="1" applyAlignment="1" applyProtection="1">
      <alignment horizontal="center" vertical="center" textRotation="255"/>
      <protection/>
    </xf>
    <xf numFmtId="3" fontId="21" fillId="0" borderId="40" xfId="62" applyNumberFormat="1" applyFont="1" applyFill="1" applyBorder="1" applyAlignment="1" applyProtection="1">
      <alignment horizontal="center" vertical="center" textRotation="255"/>
      <protection/>
    </xf>
    <xf numFmtId="3" fontId="21" fillId="0" borderId="41" xfId="62" applyNumberFormat="1" applyFont="1" applyFill="1" applyBorder="1" applyAlignment="1" applyProtection="1">
      <alignment horizontal="center" vertical="center" textRotation="255"/>
      <protection/>
    </xf>
    <xf numFmtId="3" fontId="21" fillId="0" borderId="42" xfId="62" applyNumberFormat="1" applyFont="1" applyFill="1" applyBorder="1" applyAlignment="1" applyProtection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候補者別市区町村別得票数調" xfId="61"/>
    <cellStyle name="標準_投選Ａ最終" xfId="62"/>
    <cellStyle name="Followed Hyperlink" xfId="63"/>
    <cellStyle name="良い" xfId="64"/>
  </cellStyles>
  <dxfs count="3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view="pageBreakPreview" zoomScale="115" zoomScaleSheetLayoutView="11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9" sqref="Q9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76</v>
      </c>
      <c r="E1" s="3"/>
      <c r="G1" s="4"/>
      <c r="H1" s="4"/>
      <c r="I1" s="4"/>
      <c r="J1" s="4"/>
      <c r="K1" s="4"/>
      <c r="L1" s="4"/>
      <c r="N1" s="58"/>
      <c r="O1" s="59"/>
      <c r="P1" s="60"/>
    </row>
    <row r="2" spans="1:16" ht="14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78</v>
      </c>
      <c r="M2" s="7" t="s">
        <v>79</v>
      </c>
      <c r="N2" s="57">
        <v>43031.673743287036</v>
      </c>
      <c r="O2" s="56" t="s">
        <v>77</v>
      </c>
      <c r="P2" s="54"/>
    </row>
    <row r="3" spans="1:16" ht="12" customHeight="1">
      <c r="A3" s="8"/>
      <c r="B3" s="9"/>
      <c r="C3" s="51"/>
      <c r="D3" s="9"/>
      <c r="E3" s="9"/>
      <c r="F3" s="9"/>
      <c r="G3" s="10"/>
      <c r="H3" s="9"/>
      <c r="I3" s="9"/>
      <c r="J3" s="10"/>
      <c r="K3" s="9"/>
      <c r="L3" s="9"/>
      <c r="M3" s="11"/>
      <c r="N3" s="12"/>
      <c r="O3" s="13"/>
      <c r="P3" s="61" t="s">
        <v>75</v>
      </c>
    </row>
    <row r="4" spans="1:16" ht="12">
      <c r="A4" s="14"/>
      <c r="B4" s="15"/>
      <c r="C4" s="52"/>
      <c r="E4" s="36" t="s">
        <v>48</v>
      </c>
      <c r="F4" s="38"/>
      <c r="H4" s="36" t="s">
        <v>49</v>
      </c>
      <c r="I4" s="38"/>
      <c r="K4" s="36" t="s">
        <v>50</v>
      </c>
      <c r="L4" s="38"/>
      <c r="N4" s="36" t="s">
        <v>51</v>
      </c>
      <c r="O4" s="37"/>
      <c r="P4" s="62"/>
    </row>
    <row r="5" spans="1:16" ht="12" customHeight="1">
      <c r="A5" s="14"/>
      <c r="B5" s="15"/>
      <c r="C5" s="52"/>
      <c r="D5" s="16"/>
      <c r="E5" s="19" t="s">
        <v>0</v>
      </c>
      <c r="F5" s="16"/>
      <c r="G5" s="18"/>
      <c r="H5" s="19" t="s">
        <v>1</v>
      </c>
      <c r="I5" s="16"/>
      <c r="J5" s="18"/>
      <c r="K5" s="17" t="s">
        <v>2</v>
      </c>
      <c r="L5" s="39"/>
      <c r="N5" s="36" t="s">
        <v>3</v>
      </c>
      <c r="O5" s="37"/>
      <c r="P5" s="62"/>
    </row>
    <row r="6" spans="1:16" ht="15" customHeight="1">
      <c r="A6" s="14"/>
      <c r="B6" s="16"/>
      <c r="C6" s="53" t="s">
        <v>4</v>
      </c>
      <c r="D6" s="50" t="s">
        <v>5</v>
      </c>
      <c r="E6" s="20" t="s">
        <v>6</v>
      </c>
      <c r="F6" s="20" t="s">
        <v>7</v>
      </c>
      <c r="G6" s="20" t="s">
        <v>5</v>
      </c>
      <c r="H6" s="20" t="s">
        <v>6</v>
      </c>
      <c r="I6" s="20" t="s">
        <v>7</v>
      </c>
      <c r="J6" s="20" t="s">
        <v>5</v>
      </c>
      <c r="K6" s="20" t="s">
        <v>6</v>
      </c>
      <c r="L6" s="20" t="s">
        <v>7</v>
      </c>
      <c r="M6" s="20" t="s">
        <v>5</v>
      </c>
      <c r="N6" s="20" t="s">
        <v>6</v>
      </c>
      <c r="O6" s="21" t="s">
        <v>7</v>
      </c>
      <c r="P6" s="63"/>
    </row>
    <row r="7" spans="1:16" ht="15" customHeight="1">
      <c r="A7" s="22"/>
      <c r="B7" s="23">
        <v>1</v>
      </c>
      <c r="C7" s="23" t="s">
        <v>8</v>
      </c>
      <c r="D7" s="40">
        <v>123840</v>
      </c>
      <c r="E7" s="40">
        <v>135608</v>
      </c>
      <c r="F7" s="40">
        <v>259448</v>
      </c>
      <c r="G7" s="40">
        <v>69963</v>
      </c>
      <c r="H7" s="40">
        <v>78416</v>
      </c>
      <c r="I7" s="40">
        <v>148379</v>
      </c>
      <c r="J7" s="40">
        <v>53877</v>
      </c>
      <c r="K7" s="40">
        <v>57192</v>
      </c>
      <c r="L7" s="40">
        <v>111069</v>
      </c>
      <c r="M7" s="41">
        <v>56.49467054263566</v>
      </c>
      <c r="N7" s="41">
        <v>57.825497020824734</v>
      </c>
      <c r="O7" s="42">
        <v>57.190265486725664</v>
      </c>
      <c r="P7" s="42">
        <v>56.16878347421122</v>
      </c>
    </row>
    <row r="8" spans="1:16" ht="15" customHeight="1">
      <c r="A8" s="24"/>
      <c r="B8" s="23">
        <v>2</v>
      </c>
      <c r="C8" s="23" t="s">
        <v>9</v>
      </c>
      <c r="D8" s="40">
        <v>36561</v>
      </c>
      <c r="E8" s="40">
        <v>39784</v>
      </c>
      <c r="F8" s="40">
        <v>76345</v>
      </c>
      <c r="G8" s="40">
        <v>19998</v>
      </c>
      <c r="H8" s="40">
        <v>22425</v>
      </c>
      <c r="I8" s="40">
        <v>42423</v>
      </c>
      <c r="J8" s="40">
        <v>16563</v>
      </c>
      <c r="K8" s="40">
        <v>17359</v>
      </c>
      <c r="L8" s="40">
        <v>33922</v>
      </c>
      <c r="M8" s="41">
        <v>54.69762862066136</v>
      </c>
      <c r="N8" s="41">
        <v>56.36688115825458</v>
      </c>
      <c r="O8" s="42">
        <v>55.56748968498264</v>
      </c>
      <c r="P8" s="42">
        <v>50.31090154554604</v>
      </c>
    </row>
    <row r="9" spans="1:16" ht="15" customHeight="1">
      <c r="A9" s="14"/>
      <c r="B9" s="23">
        <v>3</v>
      </c>
      <c r="C9" s="23" t="s">
        <v>10</v>
      </c>
      <c r="D9" s="40">
        <v>19167</v>
      </c>
      <c r="E9" s="40">
        <v>19355</v>
      </c>
      <c r="F9" s="40">
        <v>38522</v>
      </c>
      <c r="G9" s="40">
        <v>9985</v>
      </c>
      <c r="H9" s="40">
        <v>10158</v>
      </c>
      <c r="I9" s="40">
        <v>20143</v>
      </c>
      <c r="J9" s="40">
        <v>9182</v>
      </c>
      <c r="K9" s="40">
        <v>9197</v>
      </c>
      <c r="L9" s="40">
        <v>18379</v>
      </c>
      <c r="M9" s="41">
        <v>52.094746178327334</v>
      </c>
      <c r="N9" s="41">
        <v>52.48256264531129</v>
      </c>
      <c r="O9" s="42">
        <v>52.28960074762473</v>
      </c>
      <c r="P9" s="42">
        <v>47.20971373431972</v>
      </c>
    </row>
    <row r="10" spans="1:16" ht="15" customHeight="1">
      <c r="A10" s="14" t="s">
        <v>52</v>
      </c>
      <c r="B10" s="23">
        <v>4</v>
      </c>
      <c r="C10" s="23" t="s">
        <v>11</v>
      </c>
      <c r="D10" s="40">
        <v>42578</v>
      </c>
      <c r="E10" s="40">
        <v>46076</v>
      </c>
      <c r="F10" s="40">
        <v>88654</v>
      </c>
      <c r="G10" s="40">
        <v>23417</v>
      </c>
      <c r="H10" s="40">
        <v>25809</v>
      </c>
      <c r="I10" s="40">
        <v>49226</v>
      </c>
      <c r="J10" s="40">
        <v>19161</v>
      </c>
      <c r="K10" s="40">
        <v>20267</v>
      </c>
      <c r="L10" s="40">
        <v>39428</v>
      </c>
      <c r="M10" s="41">
        <v>54.99788623232655</v>
      </c>
      <c r="N10" s="41">
        <v>56.01397690771769</v>
      </c>
      <c r="O10" s="42">
        <v>55.52597739526699</v>
      </c>
      <c r="P10" s="42">
        <v>51.763657051695624</v>
      </c>
    </row>
    <row r="11" spans="1:16" ht="15" customHeight="1">
      <c r="A11" s="14"/>
      <c r="B11" s="23">
        <v>5</v>
      </c>
      <c r="C11" s="23" t="s">
        <v>12</v>
      </c>
      <c r="D11" s="40">
        <v>24322</v>
      </c>
      <c r="E11" s="40">
        <v>25079</v>
      </c>
      <c r="F11" s="40">
        <v>49401</v>
      </c>
      <c r="G11" s="40">
        <v>13357</v>
      </c>
      <c r="H11" s="40">
        <v>13852</v>
      </c>
      <c r="I11" s="40">
        <v>27209</v>
      </c>
      <c r="J11" s="40">
        <v>10965</v>
      </c>
      <c r="K11" s="40">
        <v>11227</v>
      </c>
      <c r="L11" s="40">
        <v>22192</v>
      </c>
      <c r="M11" s="41">
        <v>54.91735876983801</v>
      </c>
      <c r="N11" s="41">
        <v>55.23346225926073</v>
      </c>
      <c r="O11" s="42">
        <v>55.077832432541854</v>
      </c>
      <c r="P11" s="42">
        <v>51.88915274361802</v>
      </c>
    </row>
    <row r="12" spans="1:16" ht="15" customHeight="1">
      <c r="A12" s="24"/>
      <c r="B12" s="23">
        <v>6</v>
      </c>
      <c r="C12" s="23" t="s">
        <v>13</v>
      </c>
      <c r="D12" s="40">
        <v>23892</v>
      </c>
      <c r="E12" s="40">
        <v>23688</v>
      </c>
      <c r="F12" s="40">
        <v>47580</v>
      </c>
      <c r="G12" s="40">
        <v>12738</v>
      </c>
      <c r="H12" s="40">
        <v>12751</v>
      </c>
      <c r="I12" s="40">
        <v>25489</v>
      </c>
      <c r="J12" s="40">
        <v>11154</v>
      </c>
      <c r="K12" s="40">
        <v>10937</v>
      </c>
      <c r="L12" s="40">
        <v>22091</v>
      </c>
      <c r="M12" s="41">
        <v>53.31491712707182</v>
      </c>
      <c r="N12" s="41">
        <v>53.82894292468761</v>
      </c>
      <c r="O12" s="42">
        <v>53.5708280790248</v>
      </c>
      <c r="P12" s="42">
        <v>50.47048194098592</v>
      </c>
    </row>
    <row r="13" spans="1:16" ht="15" customHeight="1">
      <c r="A13" s="14"/>
      <c r="B13" s="23">
        <v>7</v>
      </c>
      <c r="C13" s="23" t="s">
        <v>14</v>
      </c>
      <c r="D13" s="40">
        <v>52311</v>
      </c>
      <c r="E13" s="40">
        <v>57544</v>
      </c>
      <c r="F13" s="40">
        <v>109855</v>
      </c>
      <c r="G13" s="40">
        <v>27427</v>
      </c>
      <c r="H13" s="40">
        <v>31237</v>
      </c>
      <c r="I13" s="40">
        <v>58664</v>
      </c>
      <c r="J13" s="40">
        <v>24884</v>
      </c>
      <c r="K13" s="40">
        <v>26307</v>
      </c>
      <c r="L13" s="40">
        <v>51191</v>
      </c>
      <c r="M13" s="41">
        <v>52.430655120337974</v>
      </c>
      <c r="N13" s="41">
        <v>54.28367857639371</v>
      </c>
      <c r="O13" s="42">
        <v>53.40130171589823</v>
      </c>
      <c r="P13" s="42">
        <v>50.41711271205239</v>
      </c>
    </row>
    <row r="14" spans="1:16" ht="15" customHeight="1">
      <c r="A14" s="25"/>
      <c r="B14" s="23">
        <v>8</v>
      </c>
      <c r="C14" s="23" t="s">
        <v>53</v>
      </c>
      <c r="D14" s="40">
        <v>23459</v>
      </c>
      <c r="E14" s="40">
        <v>24816</v>
      </c>
      <c r="F14" s="40">
        <v>48275</v>
      </c>
      <c r="G14" s="40">
        <v>13199</v>
      </c>
      <c r="H14" s="40">
        <v>14268</v>
      </c>
      <c r="I14" s="40">
        <v>27467</v>
      </c>
      <c r="J14" s="40">
        <v>10260</v>
      </c>
      <c r="K14" s="40">
        <v>10548</v>
      </c>
      <c r="L14" s="40">
        <v>20808</v>
      </c>
      <c r="M14" s="41">
        <v>56.264120380237856</v>
      </c>
      <c r="N14" s="41">
        <v>57.49516441005803</v>
      </c>
      <c r="O14" s="42">
        <v>56.896944588296215</v>
      </c>
      <c r="P14" s="42">
        <v>51.030372341595374</v>
      </c>
    </row>
    <row r="15" spans="1:16" ht="15" customHeight="1">
      <c r="A15" s="25" t="s">
        <v>54</v>
      </c>
      <c r="B15" s="23">
        <v>9</v>
      </c>
      <c r="C15" s="26" t="s">
        <v>55</v>
      </c>
      <c r="D15" s="40">
        <v>47895</v>
      </c>
      <c r="E15" s="40">
        <v>48700</v>
      </c>
      <c r="F15" s="40">
        <v>96595</v>
      </c>
      <c r="G15" s="40">
        <v>25145</v>
      </c>
      <c r="H15" s="40">
        <v>26198</v>
      </c>
      <c r="I15" s="40">
        <v>51343</v>
      </c>
      <c r="J15" s="40">
        <v>22750</v>
      </c>
      <c r="K15" s="40">
        <v>22502</v>
      </c>
      <c r="L15" s="40">
        <v>45252</v>
      </c>
      <c r="M15" s="41">
        <v>52.50026098757699</v>
      </c>
      <c r="N15" s="41">
        <v>53.79466119096509</v>
      </c>
      <c r="O15" s="42">
        <v>53.15285470262437</v>
      </c>
      <c r="P15" s="42">
        <v>49.3012958963283</v>
      </c>
    </row>
    <row r="16" spans="1:16" ht="15" customHeight="1">
      <c r="A16" s="14"/>
      <c r="B16" s="23">
        <v>10</v>
      </c>
      <c r="C16" s="26" t="s">
        <v>56</v>
      </c>
      <c r="D16" s="40">
        <v>21604</v>
      </c>
      <c r="E16" s="40">
        <v>22111</v>
      </c>
      <c r="F16" s="40">
        <v>43715</v>
      </c>
      <c r="G16" s="40">
        <v>14673</v>
      </c>
      <c r="H16" s="40">
        <v>14936</v>
      </c>
      <c r="I16" s="40">
        <v>29609</v>
      </c>
      <c r="J16" s="40">
        <v>6931</v>
      </c>
      <c r="K16" s="40">
        <v>7175</v>
      </c>
      <c r="L16" s="40">
        <v>14106</v>
      </c>
      <c r="M16" s="41">
        <v>67.91797815219404</v>
      </c>
      <c r="N16" s="41">
        <v>67.55008819139795</v>
      </c>
      <c r="O16" s="42">
        <v>67.73189980555874</v>
      </c>
      <c r="P16" s="42">
        <v>43.8266844282409</v>
      </c>
    </row>
    <row r="17" spans="1:16" ht="15" customHeight="1">
      <c r="A17" s="14"/>
      <c r="B17" s="26">
        <v>11</v>
      </c>
      <c r="C17" s="27" t="s">
        <v>57</v>
      </c>
      <c r="D17" s="40">
        <v>17425</v>
      </c>
      <c r="E17" s="40">
        <v>17359</v>
      </c>
      <c r="F17" s="40">
        <v>34784</v>
      </c>
      <c r="G17" s="40">
        <v>10402</v>
      </c>
      <c r="H17" s="40">
        <v>10571</v>
      </c>
      <c r="I17" s="40">
        <v>20973</v>
      </c>
      <c r="J17" s="40">
        <v>7023</v>
      </c>
      <c r="K17" s="40">
        <v>6788</v>
      </c>
      <c r="L17" s="40">
        <v>13811</v>
      </c>
      <c r="M17" s="41">
        <v>59.69583931133429</v>
      </c>
      <c r="N17" s="41">
        <v>60.89636499798375</v>
      </c>
      <c r="O17" s="42">
        <v>60.294963201471944</v>
      </c>
      <c r="P17" s="42">
        <v>56.979037102205496</v>
      </c>
    </row>
    <row r="18" spans="1:16" ht="15" customHeight="1">
      <c r="A18" s="14"/>
      <c r="B18" s="28"/>
      <c r="C18" s="29" t="s">
        <v>15</v>
      </c>
      <c r="D18" s="40">
        <v>433054</v>
      </c>
      <c r="E18" s="40">
        <v>460120</v>
      </c>
      <c r="F18" s="40">
        <v>893174</v>
      </c>
      <c r="G18" s="40">
        <v>240304</v>
      </c>
      <c r="H18" s="40">
        <v>260621</v>
      </c>
      <c r="I18" s="40">
        <v>500925</v>
      </c>
      <c r="J18" s="40">
        <v>192750</v>
      </c>
      <c r="K18" s="40">
        <v>199499</v>
      </c>
      <c r="L18" s="40">
        <v>392249</v>
      </c>
      <c r="M18" s="41">
        <v>55.49053928609366</v>
      </c>
      <c r="N18" s="41">
        <v>56.64196296618273</v>
      </c>
      <c r="O18" s="42">
        <v>56.0836970176024</v>
      </c>
      <c r="P18" s="42">
        <v>52.01198580186555</v>
      </c>
    </row>
    <row r="19" spans="1:16" ht="15" customHeight="1">
      <c r="A19" s="30"/>
      <c r="B19" s="31"/>
      <c r="C19" s="31"/>
      <c r="D19" s="43"/>
      <c r="E19" s="43"/>
      <c r="F19" s="43"/>
      <c r="G19" s="43"/>
      <c r="H19" s="43"/>
      <c r="I19" s="43"/>
      <c r="J19" s="43"/>
      <c r="K19" s="43"/>
      <c r="L19" s="43"/>
      <c r="M19" s="44"/>
      <c r="N19" s="44"/>
      <c r="O19" s="45"/>
      <c r="P19" s="45"/>
    </row>
    <row r="20" spans="1:16" ht="15" customHeight="1">
      <c r="A20" s="22"/>
      <c r="B20" s="23">
        <v>12</v>
      </c>
      <c r="C20" s="23" t="s">
        <v>16</v>
      </c>
      <c r="D20" s="40">
        <v>2127</v>
      </c>
      <c r="E20" s="40">
        <v>2008</v>
      </c>
      <c r="F20" s="40">
        <v>4135</v>
      </c>
      <c r="G20" s="40">
        <v>1245</v>
      </c>
      <c r="H20" s="40">
        <v>1174</v>
      </c>
      <c r="I20" s="40">
        <v>2419</v>
      </c>
      <c r="J20" s="40">
        <v>882</v>
      </c>
      <c r="K20" s="40">
        <v>834</v>
      </c>
      <c r="L20" s="40">
        <v>1716</v>
      </c>
      <c r="M20" s="41">
        <v>58.53314527503526</v>
      </c>
      <c r="N20" s="41">
        <v>58.46613545816734</v>
      </c>
      <c r="O20" s="42">
        <v>58.5006045949214</v>
      </c>
      <c r="P20" s="42">
        <v>55.53457635119188</v>
      </c>
    </row>
    <row r="21" spans="1:16" ht="15" customHeight="1">
      <c r="A21" s="14"/>
      <c r="B21" s="23">
        <v>13</v>
      </c>
      <c r="C21" s="23" t="s">
        <v>17</v>
      </c>
      <c r="D21" s="40">
        <v>1442</v>
      </c>
      <c r="E21" s="40">
        <v>1291</v>
      </c>
      <c r="F21" s="40">
        <v>2733</v>
      </c>
      <c r="G21" s="40">
        <v>807</v>
      </c>
      <c r="H21" s="40">
        <v>723</v>
      </c>
      <c r="I21" s="40">
        <v>1530</v>
      </c>
      <c r="J21" s="40">
        <v>635</v>
      </c>
      <c r="K21" s="40">
        <v>568</v>
      </c>
      <c r="L21" s="40">
        <v>1203</v>
      </c>
      <c r="M21" s="41">
        <v>55.96393897364771</v>
      </c>
      <c r="N21" s="41">
        <v>56.003098373353986</v>
      </c>
      <c r="O21" s="42">
        <v>55.98243688254665</v>
      </c>
      <c r="P21" s="42">
        <v>54.806669031571474</v>
      </c>
    </row>
    <row r="22" spans="1:16" ht="15" customHeight="1">
      <c r="A22" s="24" t="s">
        <v>18</v>
      </c>
      <c r="B22" s="23">
        <v>14</v>
      </c>
      <c r="C22" s="23" t="s">
        <v>19</v>
      </c>
      <c r="D22" s="40">
        <v>857</v>
      </c>
      <c r="E22" s="40">
        <v>718</v>
      </c>
      <c r="F22" s="40">
        <v>1575</v>
      </c>
      <c r="G22" s="40">
        <v>550</v>
      </c>
      <c r="H22" s="40">
        <v>479</v>
      </c>
      <c r="I22" s="40">
        <v>1029</v>
      </c>
      <c r="J22" s="40">
        <v>307</v>
      </c>
      <c r="K22" s="40">
        <v>239</v>
      </c>
      <c r="L22" s="40">
        <v>546</v>
      </c>
      <c r="M22" s="41">
        <v>64.17736289381564</v>
      </c>
      <c r="N22" s="41">
        <v>66.71309192200557</v>
      </c>
      <c r="O22" s="42">
        <v>65.33333333333333</v>
      </c>
      <c r="P22" s="42">
        <v>64.29930247305009</v>
      </c>
    </row>
    <row r="23" spans="1:16" ht="15" customHeight="1">
      <c r="A23" s="14"/>
      <c r="B23" s="23">
        <v>15</v>
      </c>
      <c r="C23" s="23" t="s">
        <v>20</v>
      </c>
      <c r="D23" s="40">
        <v>4029</v>
      </c>
      <c r="E23" s="40">
        <v>3871</v>
      </c>
      <c r="F23" s="40">
        <v>7900</v>
      </c>
      <c r="G23" s="40">
        <v>2199</v>
      </c>
      <c r="H23" s="40">
        <v>2129</v>
      </c>
      <c r="I23" s="40">
        <v>4328</v>
      </c>
      <c r="J23" s="40">
        <v>1830</v>
      </c>
      <c r="K23" s="40">
        <v>1742</v>
      </c>
      <c r="L23" s="40">
        <v>3572</v>
      </c>
      <c r="M23" s="41">
        <v>54.57930007446017</v>
      </c>
      <c r="N23" s="41">
        <v>54.99870834409714</v>
      </c>
      <c r="O23" s="42">
        <v>54.784810126582286</v>
      </c>
      <c r="P23" s="42">
        <v>50.7765370299063</v>
      </c>
    </row>
    <row r="24" spans="1:16" ht="15" customHeight="1">
      <c r="A24" s="14"/>
      <c r="B24" s="23">
        <v>16</v>
      </c>
      <c r="C24" s="23" t="s">
        <v>21</v>
      </c>
      <c r="D24" s="40">
        <v>5648</v>
      </c>
      <c r="E24" s="40">
        <v>5484</v>
      </c>
      <c r="F24" s="40">
        <v>11132</v>
      </c>
      <c r="G24" s="40">
        <v>3021</v>
      </c>
      <c r="H24" s="40">
        <v>2980</v>
      </c>
      <c r="I24" s="40">
        <v>6001</v>
      </c>
      <c r="J24" s="40">
        <v>2627</v>
      </c>
      <c r="K24" s="40">
        <v>2504</v>
      </c>
      <c r="L24" s="40">
        <v>5131</v>
      </c>
      <c r="M24" s="41">
        <v>53.48796033994334</v>
      </c>
      <c r="N24" s="41">
        <v>54.33989788475565</v>
      </c>
      <c r="O24" s="42">
        <v>53.907653611210925</v>
      </c>
      <c r="P24" s="42">
        <v>49.285841813961795</v>
      </c>
    </row>
    <row r="25" spans="1:16" ht="15" customHeight="1">
      <c r="A25" s="24" t="s">
        <v>22</v>
      </c>
      <c r="B25" s="23">
        <v>17</v>
      </c>
      <c r="C25" s="23" t="s">
        <v>23</v>
      </c>
      <c r="D25" s="40">
        <v>4302</v>
      </c>
      <c r="E25" s="40">
        <v>4179</v>
      </c>
      <c r="F25" s="40">
        <v>8481</v>
      </c>
      <c r="G25" s="40">
        <v>2256</v>
      </c>
      <c r="H25" s="40">
        <v>2196</v>
      </c>
      <c r="I25" s="40">
        <v>4452</v>
      </c>
      <c r="J25" s="40">
        <v>2046</v>
      </c>
      <c r="K25" s="40">
        <v>1983</v>
      </c>
      <c r="L25" s="40">
        <v>4029</v>
      </c>
      <c r="M25" s="41">
        <v>52.440725244072524</v>
      </c>
      <c r="N25" s="41">
        <v>52.548456568557064</v>
      </c>
      <c r="O25" s="42">
        <v>52.493809692253265</v>
      </c>
      <c r="P25" s="42">
        <v>49.916227860220204</v>
      </c>
    </row>
    <row r="26" spans="1:16" ht="15" customHeight="1">
      <c r="A26" s="14"/>
      <c r="B26" s="23">
        <v>18</v>
      </c>
      <c r="C26" s="23" t="s">
        <v>24</v>
      </c>
      <c r="D26" s="40">
        <v>2301</v>
      </c>
      <c r="E26" s="40">
        <v>2318</v>
      </c>
      <c r="F26" s="40">
        <v>4619</v>
      </c>
      <c r="G26" s="40">
        <v>1393</v>
      </c>
      <c r="H26" s="40">
        <v>1399</v>
      </c>
      <c r="I26" s="40">
        <v>2792</v>
      </c>
      <c r="J26" s="40">
        <v>908</v>
      </c>
      <c r="K26" s="40">
        <v>919</v>
      </c>
      <c r="L26" s="40">
        <v>1827</v>
      </c>
      <c r="M26" s="41">
        <v>60.53889613211647</v>
      </c>
      <c r="N26" s="41">
        <v>60.35375323554789</v>
      </c>
      <c r="O26" s="42">
        <v>60.44598397921628</v>
      </c>
      <c r="P26" s="42">
        <v>57.646796159857104</v>
      </c>
    </row>
    <row r="27" spans="1:16" ht="15" customHeight="1">
      <c r="A27" s="14"/>
      <c r="B27" s="23">
        <v>19</v>
      </c>
      <c r="C27" s="23" t="s">
        <v>25</v>
      </c>
      <c r="D27" s="40">
        <v>4441</v>
      </c>
      <c r="E27" s="40">
        <v>4592</v>
      </c>
      <c r="F27" s="40">
        <v>9033</v>
      </c>
      <c r="G27" s="40">
        <v>2438</v>
      </c>
      <c r="H27" s="40">
        <v>2543</v>
      </c>
      <c r="I27" s="40">
        <v>4981</v>
      </c>
      <c r="J27" s="40">
        <v>2003</v>
      </c>
      <c r="K27" s="40">
        <v>2049</v>
      </c>
      <c r="L27" s="40">
        <v>4052</v>
      </c>
      <c r="M27" s="41">
        <v>54.897545597838324</v>
      </c>
      <c r="N27" s="41">
        <v>55.37891986062717</v>
      </c>
      <c r="O27" s="42">
        <v>55.142256171814466</v>
      </c>
      <c r="P27" s="42">
        <v>48.22606322492609</v>
      </c>
    </row>
    <row r="28" spans="1:16" ht="15" customHeight="1">
      <c r="A28" s="24" t="s">
        <v>26</v>
      </c>
      <c r="B28" s="23">
        <v>20</v>
      </c>
      <c r="C28" s="23" t="s">
        <v>27</v>
      </c>
      <c r="D28" s="40">
        <v>1958</v>
      </c>
      <c r="E28" s="40">
        <v>1912</v>
      </c>
      <c r="F28" s="40">
        <v>3870</v>
      </c>
      <c r="G28" s="40">
        <v>1149</v>
      </c>
      <c r="H28" s="40">
        <v>1055</v>
      </c>
      <c r="I28" s="40">
        <v>2204</v>
      </c>
      <c r="J28" s="40">
        <v>809</v>
      </c>
      <c r="K28" s="40">
        <v>857</v>
      </c>
      <c r="L28" s="40">
        <v>1666</v>
      </c>
      <c r="M28" s="41">
        <v>58.68232890704801</v>
      </c>
      <c r="N28" s="41">
        <v>55.17782426778243</v>
      </c>
      <c r="O28" s="42">
        <v>56.950904392764855</v>
      </c>
      <c r="P28" s="42">
        <v>56.69997437868306</v>
      </c>
    </row>
    <row r="29" spans="1:16" ht="15" customHeight="1">
      <c r="A29" s="14"/>
      <c r="B29" s="28"/>
      <c r="C29" s="29" t="s">
        <v>15</v>
      </c>
      <c r="D29" s="40">
        <v>27105</v>
      </c>
      <c r="E29" s="40">
        <v>26373</v>
      </c>
      <c r="F29" s="40">
        <v>53478</v>
      </c>
      <c r="G29" s="40">
        <v>15058</v>
      </c>
      <c r="H29" s="40">
        <v>14678</v>
      </c>
      <c r="I29" s="40">
        <v>29736</v>
      </c>
      <c r="J29" s="40">
        <v>12047</v>
      </c>
      <c r="K29" s="40">
        <v>11695</v>
      </c>
      <c r="L29" s="40">
        <v>23742</v>
      </c>
      <c r="M29" s="41">
        <v>55.55432577015311</v>
      </c>
      <c r="N29" s="41">
        <v>55.65540514920563</v>
      </c>
      <c r="O29" s="42">
        <v>55.604173678896</v>
      </c>
      <c r="P29" s="42">
        <v>51.91316452838707</v>
      </c>
    </row>
    <row r="30" spans="1:16" ht="15" customHeight="1">
      <c r="A30" s="30"/>
      <c r="B30" s="31"/>
      <c r="C30" s="31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4"/>
      <c r="O30" s="45"/>
      <c r="P30" s="45"/>
    </row>
    <row r="31" spans="1:16" ht="15" customHeight="1">
      <c r="A31" s="24"/>
      <c r="B31" s="23">
        <v>21</v>
      </c>
      <c r="C31" s="23" t="s">
        <v>28</v>
      </c>
      <c r="D31" s="40">
        <v>15670</v>
      </c>
      <c r="E31" s="40">
        <v>16498</v>
      </c>
      <c r="F31" s="40">
        <v>32168</v>
      </c>
      <c r="G31" s="40">
        <v>8644</v>
      </c>
      <c r="H31" s="40">
        <v>9246</v>
      </c>
      <c r="I31" s="40">
        <v>17890</v>
      </c>
      <c r="J31" s="40">
        <v>7026</v>
      </c>
      <c r="K31" s="40">
        <v>7252</v>
      </c>
      <c r="L31" s="40">
        <v>14278</v>
      </c>
      <c r="M31" s="41">
        <v>55.16273133375877</v>
      </c>
      <c r="N31" s="41">
        <v>56.043156746272274</v>
      </c>
      <c r="O31" s="42">
        <v>55.61427505595623</v>
      </c>
      <c r="P31" s="42">
        <v>51.25024546704196</v>
      </c>
    </row>
    <row r="32" spans="1:16" ht="15" customHeight="1">
      <c r="A32" s="14" t="s">
        <v>58</v>
      </c>
      <c r="B32" s="23">
        <v>22</v>
      </c>
      <c r="C32" s="23" t="s">
        <v>29</v>
      </c>
      <c r="D32" s="40">
        <v>5197</v>
      </c>
      <c r="E32" s="40">
        <v>5646</v>
      </c>
      <c r="F32" s="40">
        <v>10843</v>
      </c>
      <c r="G32" s="40">
        <v>2942</v>
      </c>
      <c r="H32" s="40">
        <v>3254</v>
      </c>
      <c r="I32" s="40">
        <v>6196</v>
      </c>
      <c r="J32" s="40">
        <v>2255</v>
      </c>
      <c r="K32" s="40">
        <v>2392</v>
      </c>
      <c r="L32" s="40">
        <v>4647</v>
      </c>
      <c r="M32" s="41">
        <v>56.609582451414276</v>
      </c>
      <c r="N32" s="41">
        <v>57.63372298972725</v>
      </c>
      <c r="O32" s="42">
        <v>57.14285714285714</v>
      </c>
      <c r="P32" s="42">
        <v>53.96481986642837</v>
      </c>
    </row>
    <row r="33" spans="1:16" ht="15" customHeight="1">
      <c r="A33" s="24"/>
      <c r="B33" s="23">
        <v>23</v>
      </c>
      <c r="C33" s="23" t="s">
        <v>30</v>
      </c>
      <c r="D33" s="40">
        <v>10383</v>
      </c>
      <c r="E33" s="40">
        <v>11801</v>
      </c>
      <c r="F33" s="40">
        <v>22184</v>
      </c>
      <c r="G33" s="40">
        <v>5607</v>
      </c>
      <c r="H33" s="40">
        <v>6410</v>
      </c>
      <c r="I33" s="40">
        <v>12017</v>
      </c>
      <c r="J33" s="40">
        <v>4776</v>
      </c>
      <c r="K33" s="40">
        <v>5391</v>
      </c>
      <c r="L33" s="40">
        <v>10167</v>
      </c>
      <c r="M33" s="41">
        <v>54.00173360300491</v>
      </c>
      <c r="N33" s="41">
        <v>54.31743072620965</v>
      </c>
      <c r="O33" s="42">
        <v>54.16967183555715</v>
      </c>
      <c r="P33" s="42">
        <v>50.08492969708408</v>
      </c>
    </row>
    <row r="34" spans="1:16" ht="15" customHeight="1">
      <c r="A34" s="24" t="s">
        <v>59</v>
      </c>
      <c r="B34" s="23">
        <v>24</v>
      </c>
      <c r="C34" s="23" t="s">
        <v>31</v>
      </c>
      <c r="D34" s="40">
        <v>6370</v>
      </c>
      <c r="E34" s="40">
        <v>7026</v>
      </c>
      <c r="F34" s="40">
        <v>13396</v>
      </c>
      <c r="G34" s="40">
        <v>3586</v>
      </c>
      <c r="H34" s="40">
        <v>4049</v>
      </c>
      <c r="I34" s="40">
        <v>7635</v>
      </c>
      <c r="J34" s="40">
        <v>2784</v>
      </c>
      <c r="K34" s="40">
        <v>2977</v>
      </c>
      <c r="L34" s="40">
        <v>5761</v>
      </c>
      <c r="M34" s="41">
        <v>56.295133437990586</v>
      </c>
      <c r="N34" s="41">
        <v>57.6288072872189</v>
      </c>
      <c r="O34" s="42">
        <v>56.99462526127203</v>
      </c>
      <c r="P34" s="42">
        <v>51.921568627450974</v>
      </c>
    </row>
    <row r="35" spans="1:16" ht="15" customHeight="1">
      <c r="A35" s="14"/>
      <c r="B35" s="23">
        <v>25</v>
      </c>
      <c r="C35" s="23" t="s">
        <v>32</v>
      </c>
      <c r="D35" s="40">
        <v>8132</v>
      </c>
      <c r="E35" s="40">
        <v>8238</v>
      </c>
      <c r="F35" s="40">
        <v>16370</v>
      </c>
      <c r="G35" s="40">
        <v>4460</v>
      </c>
      <c r="H35" s="40">
        <v>4691</v>
      </c>
      <c r="I35" s="40">
        <v>9151</v>
      </c>
      <c r="J35" s="40">
        <v>3672</v>
      </c>
      <c r="K35" s="40">
        <v>3547</v>
      </c>
      <c r="L35" s="40">
        <v>7219</v>
      </c>
      <c r="M35" s="41">
        <v>54.84505656665027</v>
      </c>
      <c r="N35" s="41">
        <v>56.94343287205632</v>
      </c>
      <c r="O35" s="42">
        <v>55.901038485033595</v>
      </c>
      <c r="P35" s="42">
        <v>50.884426120494744</v>
      </c>
    </row>
    <row r="36" spans="1:16" ht="15" customHeight="1">
      <c r="A36" s="24" t="s">
        <v>26</v>
      </c>
      <c r="B36" s="23">
        <v>26</v>
      </c>
      <c r="C36" s="23" t="s">
        <v>33</v>
      </c>
      <c r="D36" s="40">
        <v>13769</v>
      </c>
      <c r="E36" s="40">
        <v>13796</v>
      </c>
      <c r="F36" s="40">
        <v>27565</v>
      </c>
      <c r="G36" s="40">
        <v>8087</v>
      </c>
      <c r="H36" s="40">
        <v>8551</v>
      </c>
      <c r="I36" s="40">
        <v>16638</v>
      </c>
      <c r="J36" s="40">
        <v>5682</v>
      </c>
      <c r="K36" s="40">
        <v>5245</v>
      </c>
      <c r="L36" s="40">
        <v>10927</v>
      </c>
      <c r="M36" s="41">
        <v>58.73338659307139</v>
      </c>
      <c r="N36" s="41">
        <v>61.98173383589446</v>
      </c>
      <c r="O36" s="42">
        <v>60.35915109740613</v>
      </c>
      <c r="P36" s="42">
        <v>55.28607899083946</v>
      </c>
    </row>
    <row r="37" spans="1:16" ht="15" customHeight="1">
      <c r="A37" s="14"/>
      <c r="B37" s="28"/>
      <c r="C37" s="29" t="s">
        <v>15</v>
      </c>
      <c r="D37" s="40">
        <v>59521</v>
      </c>
      <c r="E37" s="40">
        <v>63005</v>
      </c>
      <c r="F37" s="40">
        <v>122526</v>
      </c>
      <c r="G37" s="40">
        <v>33326</v>
      </c>
      <c r="H37" s="40">
        <v>36201</v>
      </c>
      <c r="I37" s="40">
        <v>69527</v>
      </c>
      <c r="J37" s="40">
        <v>26195</v>
      </c>
      <c r="K37" s="40">
        <v>26804</v>
      </c>
      <c r="L37" s="40">
        <v>52999</v>
      </c>
      <c r="M37" s="41">
        <v>55.99032274323348</v>
      </c>
      <c r="N37" s="41">
        <v>57.45734465518609</v>
      </c>
      <c r="O37" s="42">
        <v>56.744690922742926</v>
      </c>
      <c r="P37" s="42">
        <v>52.232391291319566</v>
      </c>
    </row>
    <row r="38" spans="1:16" ht="15" customHeight="1">
      <c r="A38" s="30"/>
      <c r="B38" s="31"/>
      <c r="C38" s="31"/>
      <c r="D38" s="43"/>
      <c r="E38" s="43"/>
      <c r="F38" s="43"/>
      <c r="G38" s="43"/>
      <c r="H38" s="43"/>
      <c r="I38" s="43"/>
      <c r="J38" s="43"/>
      <c r="K38" s="43"/>
      <c r="L38" s="43"/>
      <c r="M38" s="44"/>
      <c r="N38" s="44"/>
      <c r="O38" s="45"/>
      <c r="P38" s="45"/>
    </row>
    <row r="39" spans="1:16" ht="15" customHeight="1">
      <c r="A39" s="14"/>
      <c r="B39" s="23">
        <v>27</v>
      </c>
      <c r="C39" s="23" t="s">
        <v>34</v>
      </c>
      <c r="D39" s="40">
        <v>7221</v>
      </c>
      <c r="E39" s="40">
        <v>7848</v>
      </c>
      <c r="F39" s="40">
        <v>15069</v>
      </c>
      <c r="G39" s="40">
        <v>4066</v>
      </c>
      <c r="H39" s="40">
        <v>4570</v>
      </c>
      <c r="I39" s="40">
        <v>8636</v>
      </c>
      <c r="J39" s="40">
        <v>3155</v>
      </c>
      <c r="K39" s="40">
        <v>3278</v>
      </c>
      <c r="L39" s="40">
        <v>6433</v>
      </c>
      <c r="M39" s="41">
        <v>56.30799058302174</v>
      </c>
      <c r="N39" s="41">
        <v>58.23139653414883</v>
      </c>
      <c r="O39" s="42">
        <v>57.30970867343553</v>
      </c>
      <c r="P39" s="42">
        <v>53.92086844736467</v>
      </c>
    </row>
    <row r="40" spans="1:16" ht="15" customHeight="1">
      <c r="A40" s="14"/>
      <c r="B40" s="23">
        <v>28</v>
      </c>
      <c r="C40" s="23" t="s">
        <v>35</v>
      </c>
      <c r="D40" s="40">
        <v>14103</v>
      </c>
      <c r="E40" s="40">
        <v>14883</v>
      </c>
      <c r="F40" s="40">
        <v>28986</v>
      </c>
      <c r="G40" s="40">
        <v>8370</v>
      </c>
      <c r="H40" s="40">
        <v>9134</v>
      </c>
      <c r="I40" s="40">
        <v>17504</v>
      </c>
      <c r="J40" s="40">
        <v>5733</v>
      </c>
      <c r="K40" s="40">
        <v>5749</v>
      </c>
      <c r="L40" s="40">
        <v>11482</v>
      </c>
      <c r="M40" s="41">
        <v>59.349074664964895</v>
      </c>
      <c r="N40" s="41">
        <v>61.37203520795539</v>
      </c>
      <c r="O40" s="42">
        <v>60.387773407852066</v>
      </c>
      <c r="P40" s="42">
        <v>56.834506143581144</v>
      </c>
    </row>
    <row r="41" spans="1:16" ht="15" customHeight="1">
      <c r="A41" s="24" t="s">
        <v>60</v>
      </c>
      <c r="B41" s="23">
        <v>29</v>
      </c>
      <c r="C41" s="23" t="s">
        <v>36</v>
      </c>
      <c r="D41" s="40">
        <v>300</v>
      </c>
      <c r="E41" s="40">
        <v>258</v>
      </c>
      <c r="F41" s="40">
        <v>558</v>
      </c>
      <c r="G41" s="40">
        <v>226</v>
      </c>
      <c r="H41" s="40">
        <v>189</v>
      </c>
      <c r="I41" s="40">
        <v>415</v>
      </c>
      <c r="J41" s="40">
        <v>74</v>
      </c>
      <c r="K41" s="40">
        <v>69</v>
      </c>
      <c r="L41" s="40">
        <v>143</v>
      </c>
      <c r="M41" s="41">
        <v>75.33333333333333</v>
      </c>
      <c r="N41" s="41">
        <v>73.25581395348837</v>
      </c>
      <c r="O41" s="42">
        <v>74.37275985663082</v>
      </c>
      <c r="P41" s="42">
        <v>70.75306479859896</v>
      </c>
    </row>
    <row r="42" spans="1:16" ht="15" customHeight="1">
      <c r="A42" s="24"/>
      <c r="B42" s="23">
        <v>30</v>
      </c>
      <c r="C42" s="23" t="s">
        <v>37</v>
      </c>
      <c r="D42" s="40">
        <v>409</v>
      </c>
      <c r="E42" s="40">
        <v>356</v>
      </c>
      <c r="F42" s="40">
        <v>765</v>
      </c>
      <c r="G42" s="40">
        <v>302</v>
      </c>
      <c r="H42" s="55">
        <v>262</v>
      </c>
      <c r="I42" s="40">
        <v>564</v>
      </c>
      <c r="J42" s="40">
        <v>107</v>
      </c>
      <c r="K42" s="40">
        <v>94</v>
      </c>
      <c r="L42" s="40">
        <v>201</v>
      </c>
      <c r="M42" s="41">
        <v>73.83863080684596</v>
      </c>
      <c r="N42" s="41">
        <v>73.59550561797754</v>
      </c>
      <c r="O42" s="42">
        <v>73.72549019607844</v>
      </c>
      <c r="P42" s="42">
        <v>73.15789473684211</v>
      </c>
    </row>
    <row r="43" spans="1:16" ht="15" customHeight="1">
      <c r="A43" s="14"/>
      <c r="B43" s="23">
        <v>31</v>
      </c>
      <c r="C43" s="23" t="s">
        <v>61</v>
      </c>
      <c r="D43" s="40">
        <v>337</v>
      </c>
      <c r="E43" s="40">
        <v>264</v>
      </c>
      <c r="F43" s="40">
        <v>601</v>
      </c>
      <c r="G43" s="40">
        <v>214</v>
      </c>
      <c r="H43" s="40">
        <v>147</v>
      </c>
      <c r="I43" s="40">
        <v>361</v>
      </c>
      <c r="J43" s="40">
        <v>123</v>
      </c>
      <c r="K43" s="40">
        <v>117</v>
      </c>
      <c r="L43" s="40">
        <v>240</v>
      </c>
      <c r="M43" s="41">
        <v>63.50148367952523</v>
      </c>
      <c r="N43" s="41">
        <v>55.68181818181818</v>
      </c>
      <c r="O43" s="42">
        <v>60.06655574043261</v>
      </c>
      <c r="P43" s="42">
        <v>55.2755905511811</v>
      </c>
    </row>
    <row r="44" spans="1:16" ht="15" customHeight="1">
      <c r="A44" s="24"/>
      <c r="B44" s="23">
        <v>32</v>
      </c>
      <c r="C44" s="23" t="s">
        <v>38</v>
      </c>
      <c r="D44" s="40">
        <v>181</v>
      </c>
      <c r="E44" s="40">
        <v>155</v>
      </c>
      <c r="F44" s="40">
        <v>336</v>
      </c>
      <c r="G44" s="40">
        <v>123</v>
      </c>
      <c r="H44" s="40">
        <v>96</v>
      </c>
      <c r="I44" s="40">
        <v>219</v>
      </c>
      <c r="J44" s="40">
        <v>58</v>
      </c>
      <c r="K44" s="40">
        <v>59</v>
      </c>
      <c r="L44" s="40">
        <v>117</v>
      </c>
      <c r="M44" s="41">
        <v>67.95580110497238</v>
      </c>
      <c r="N44" s="41">
        <v>61.935483870967744</v>
      </c>
      <c r="O44" s="42">
        <v>65.17857142857143</v>
      </c>
      <c r="P44" s="42">
        <v>72.59887005649718</v>
      </c>
    </row>
    <row r="45" spans="1:16" ht="15" customHeight="1">
      <c r="A45" s="14" t="s">
        <v>62</v>
      </c>
      <c r="B45" s="23">
        <v>33</v>
      </c>
      <c r="C45" s="23" t="s">
        <v>39</v>
      </c>
      <c r="D45" s="40">
        <v>564</v>
      </c>
      <c r="E45" s="40">
        <v>415</v>
      </c>
      <c r="F45" s="40">
        <v>979</v>
      </c>
      <c r="G45" s="40">
        <v>400</v>
      </c>
      <c r="H45" s="40">
        <v>291</v>
      </c>
      <c r="I45" s="40">
        <v>691</v>
      </c>
      <c r="J45" s="40">
        <v>164</v>
      </c>
      <c r="K45" s="40">
        <v>124</v>
      </c>
      <c r="L45" s="40">
        <v>288</v>
      </c>
      <c r="M45" s="41">
        <v>70.92198581560284</v>
      </c>
      <c r="N45" s="41">
        <v>70.12048192771084</v>
      </c>
      <c r="O45" s="42">
        <v>70.58222676200204</v>
      </c>
      <c r="P45" s="42">
        <v>67.19367588932806</v>
      </c>
    </row>
    <row r="46" spans="1:16" ht="15" customHeight="1">
      <c r="A46" s="32"/>
      <c r="B46" s="23">
        <v>34</v>
      </c>
      <c r="C46" s="23" t="s">
        <v>40</v>
      </c>
      <c r="D46" s="40">
        <v>256</v>
      </c>
      <c r="E46" s="40">
        <v>188</v>
      </c>
      <c r="F46" s="40">
        <v>444</v>
      </c>
      <c r="G46" s="40">
        <v>197</v>
      </c>
      <c r="H46" s="40">
        <v>141</v>
      </c>
      <c r="I46" s="40">
        <v>338</v>
      </c>
      <c r="J46" s="40">
        <v>59</v>
      </c>
      <c r="K46" s="40">
        <v>47</v>
      </c>
      <c r="L46" s="40">
        <v>106</v>
      </c>
      <c r="M46" s="41">
        <v>76.953125</v>
      </c>
      <c r="N46" s="41">
        <v>75</v>
      </c>
      <c r="O46" s="42">
        <v>76.12612612612612</v>
      </c>
      <c r="P46" s="42">
        <v>76.85393258426966</v>
      </c>
    </row>
    <row r="47" spans="1:16" ht="15" customHeight="1">
      <c r="A47" s="24"/>
      <c r="B47" s="23">
        <v>35</v>
      </c>
      <c r="C47" s="23" t="s">
        <v>41</v>
      </c>
      <c r="D47" s="40">
        <v>546</v>
      </c>
      <c r="E47" s="40">
        <v>451</v>
      </c>
      <c r="F47" s="40">
        <v>997</v>
      </c>
      <c r="G47" s="40">
        <v>341</v>
      </c>
      <c r="H47" s="40">
        <v>298</v>
      </c>
      <c r="I47" s="40">
        <v>639</v>
      </c>
      <c r="J47" s="40">
        <v>205</v>
      </c>
      <c r="K47" s="40">
        <v>153</v>
      </c>
      <c r="L47" s="40">
        <v>358</v>
      </c>
      <c r="M47" s="41">
        <v>62.45421245421245</v>
      </c>
      <c r="N47" s="41">
        <v>66.07538802660754</v>
      </c>
      <c r="O47" s="42">
        <v>64.09227683049149</v>
      </c>
      <c r="P47" s="42">
        <v>63.85542168674698</v>
      </c>
    </row>
    <row r="48" spans="1:16" ht="15" customHeight="1">
      <c r="A48" s="24"/>
      <c r="B48" s="23">
        <v>36</v>
      </c>
      <c r="C48" s="23" t="s">
        <v>42</v>
      </c>
      <c r="D48" s="40">
        <v>650</v>
      </c>
      <c r="E48" s="40">
        <v>563</v>
      </c>
      <c r="F48" s="40">
        <v>1213</v>
      </c>
      <c r="G48" s="40">
        <v>426</v>
      </c>
      <c r="H48" s="40">
        <v>358</v>
      </c>
      <c r="I48" s="40">
        <v>784</v>
      </c>
      <c r="J48" s="40">
        <v>224</v>
      </c>
      <c r="K48" s="40">
        <v>205</v>
      </c>
      <c r="L48" s="40">
        <v>429</v>
      </c>
      <c r="M48" s="41">
        <v>65.53846153846153</v>
      </c>
      <c r="N48" s="41">
        <v>63.58792184724689</v>
      </c>
      <c r="O48" s="42">
        <v>64.63314097279472</v>
      </c>
      <c r="P48" s="42">
        <v>59.068627450980394</v>
      </c>
    </row>
    <row r="49" spans="1:16" ht="15" customHeight="1">
      <c r="A49" s="14" t="s">
        <v>63</v>
      </c>
      <c r="B49" s="23">
        <v>37</v>
      </c>
      <c r="C49" s="23" t="s">
        <v>64</v>
      </c>
      <c r="D49" s="40">
        <v>3475</v>
      </c>
      <c r="E49" s="40">
        <v>3069</v>
      </c>
      <c r="F49" s="40">
        <v>6544</v>
      </c>
      <c r="G49" s="40">
        <v>1967</v>
      </c>
      <c r="H49" s="40">
        <v>1752</v>
      </c>
      <c r="I49" s="40">
        <v>3719</v>
      </c>
      <c r="J49" s="40">
        <v>1508</v>
      </c>
      <c r="K49" s="40">
        <v>1317</v>
      </c>
      <c r="L49" s="40">
        <v>2825</v>
      </c>
      <c r="M49" s="41">
        <v>56.60431654676259</v>
      </c>
      <c r="N49" s="41">
        <v>57.0869990224829</v>
      </c>
      <c r="O49" s="42">
        <v>56.83068459657702</v>
      </c>
      <c r="P49" s="42">
        <v>57.19897265447953</v>
      </c>
    </row>
    <row r="50" spans="1:16" ht="15" customHeight="1">
      <c r="A50" s="32"/>
      <c r="B50" s="23">
        <v>38</v>
      </c>
      <c r="C50" s="23" t="s">
        <v>65</v>
      </c>
      <c r="D50" s="40">
        <v>11831</v>
      </c>
      <c r="E50" s="40">
        <v>12215</v>
      </c>
      <c r="F50" s="40">
        <v>24046</v>
      </c>
      <c r="G50" s="40">
        <v>6659</v>
      </c>
      <c r="H50" s="40">
        <v>6953</v>
      </c>
      <c r="I50" s="40">
        <v>13612</v>
      </c>
      <c r="J50" s="40">
        <v>5172</v>
      </c>
      <c r="K50" s="40">
        <v>5262</v>
      </c>
      <c r="L50" s="40">
        <v>10434</v>
      </c>
      <c r="M50" s="41">
        <v>56.28433775674077</v>
      </c>
      <c r="N50" s="41">
        <v>56.92181743757675</v>
      </c>
      <c r="O50" s="42">
        <v>56.608167678615985</v>
      </c>
      <c r="P50" s="42">
        <v>52.58241024956626</v>
      </c>
    </row>
    <row r="51" spans="1:16" ht="15" customHeight="1">
      <c r="A51" s="14"/>
      <c r="B51" s="28"/>
      <c r="C51" s="29" t="s">
        <v>15</v>
      </c>
      <c r="D51" s="40">
        <v>39873</v>
      </c>
      <c r="E51" s="40">
        <v>40665</v>
      </c>
      <c r="F51" s="40">
        <v>80538</v>
      </c>
      <c r="G51" s="40">
        <v>23291</v>
      </c>
      <c r="H51" s="40">
        <v>24191</v>
      </c>
      <c r="I51" s="40">
        <v>47482</v>
      </c>
      <c r="J51" s="40">
        <v>16582</v>
      </c>
      <c r="K51" s="40">
        <v>16474</v>
      </c>
      <c r="L51" s="40">
        <v>33056</v>
      </c>
      <c r="M51" s="41">
        <v>58.4129611516565</v>
      </c>
      <c r="N51" s="41">
        <v>59.48850362719783</v>
      </c>
      <c r="O51" s="42">
        <v>58.956020760386394</v>
      </c>
      <c r="P51" s="42">
        <v>55.79034028540066</v>
      </c>
    </row>
    <row r="52" spans="1:16" ht="15" customHeight="1">
      <c r="A52" s="30"/>
      <c r="B52" s="31"/>
      <c r="C52" s="31"/>
      <c r="D52" s="43"/>
      <c r="E52" s="43"/>
      <c r="F52" s="43"/>
      <c r="G52" s="43"/>
      <c r="H52" s="43"/>
      <c r="I52" s="43"/>
      <c r="J52" s="43"/>
      <c r="K52" s="43"/>
      <c r="L52" s="43"/>
      <c r="M52" s="44"/>
      <c r="N52" s="44"/>
      <c r="O52" s="45"/>
      <c r="P52" s="45"/>
    </row>
    <row r="53" spans="1:16" ht="15" customHeight="1">
      <c r="A53" s="67" t="s">
        <v>66</v>
      </c>
      <c r="B53" s="23">
        <v>39</v>
      </c>
      <c r="C53" s="23" t="s">
        <v>43</v>
      </c>
      <c r="D53" s="40">
        <v>465</v>
      </c>
      <c r="E53" s="40">
        <v>375</v>
      </c>
      <c r="F53" s="40">
        <v>840</v>
      </c>
      <c r="G53" s="40">
        <v>275</v>
      </c>
      <c r="H53" s="40">
        <v>208</v>
      </c>
      <c r="I53" s="40">
        <v>483</v>
      </c>
      <c r="J53" s="40">
        <v>190</v>
      </c>
      <c r="K53" s="40">
        <v>167</v>
      </c>
      <c r="L53" s="40">
        <v>357</v>
      </c>
      <c r="M53" s="41">
        <v>59.13978494623656</v>
      </c>
      <c r="N53" s="41">
        <v>55.46666666666666</v>
      </c>
      <c r="O53" s="42">
        <v>57.49999999999999</v>
      </c>
      <c r="P53" s="42">
        <v>59.111617312072894</v>
      </c>
    </row>
    <row r="54" spans="1:16" ht="15" customHeight="1">
      <c r="A54" s="68"/>
      <c r="B54" s="28"/>
      <c r="C54" s="29" t="s">
        <v>15</v>
      </c>
      <c r="D54" s="40">
        <v>465</v>
      </c>
      <c r="E54" s="40">
        <v>375</v>
      </c>
      <c r="F54" s="40">
        <v>840</v>
      </c>
      <c r="G54" s="40">
        <v>275</v>
      </c>
      <c r="H54" s="40">
        <v>208</v>
      </c>
      <c r="I54" s="40">
        <v>483</v>
      </c>
      <c r="J54" s="40">
        <v>190</v>
      </c>
      <c r="K54" s="40">
        <v>167</v>
      </c>
      <c r="L54" s="40">
        <v>357</v>
      </c>
      <c r="M54" s="41">
        <v>59.13978494623656</v>
      </c>
      <c r="N54" s="41">
        <v>55.46666666666666</v>
      </c>
      <c r="O54" s="42">
        <v>57.49999999999999</v>
      </c>
      <c r="P54" s="42">
        <v>59.111617312072894</v>
      </c>
    </row>
    <row r="55" spans="1:16" ht="15" customHeight="1">
      <c r="A55" s="69"/>
      <c r="B55" s="31"/>
      <c r="C55" s="31"/>
      <c r="D55" s="43"/>
      <c r="E55" s="43"/>
      <c r="F55" s="43"/>
      <c r="G55" s="43"/>
      <c r="H55" s="43"/>
      <c r="I55" s="43"/>
      <c r="J55" s="43"/>
      <c r="K55" s="43"/>
      <c r="L55" s="43"/>
      <c r="M55" s="44"/>
      <c r="N55" s="44"/>
      <c r="O55" s="45"/>
      <c r="P55" s="45"/>
    </row>
    <row r="56" spans="1:16" ht="15" customHeight="1">
      <c r="A56" s="67" t="s">
        <v>67</v>
      </c>
      <c r="B56" s="23">
        <v>40</v>
      </c>
      <c r="C56" s="23" t="s">
        <v>44</v>
      </c>
      <c r="D56" s="40">
        <v>1792</v>
      </c>
      <c r="E56" s="40">
        <v>1664</v>
      </c>
      <c r="F56" s="40">
        <v>3456</v>
      </c>
      <c r="G56" s="40">
        <v>1209</v>
      </c>
      <c r="H56" s="40">
        <v>1122</v>
      </c>
      <c r="I56" s="40">
        <v>2331</v>
      </c>
      <c r="J56" s="40">
        <v>583</v>
      </c>
      <c r="K56" s="40">
        <v>542</v>
      </c>
      <c r="L56" s="40">
        <v>1125</v>
      </c>
      <c r="M56" s="41">
        <v>67.46651785714286</v>
      </c>
      <c r="N56" s="41">
        <v>67.42788461538461</v>
      </c>
      <c r="O56" s="42">
        <v>67.44791666666666</v>
      </c>
      <c r="P56" s="42">
        <v>65.5045871559633</v>
      </c>
    </row>
    <row r="57" spans="1:16" ht="15" customHeight="1">
      <c r="A57" s="68"/>
      <c r="B57" s="23">
        <v>41</v>
      </c>
      <c r="C57" s="23" t="s">
        <v>45</v>
      </c>
      <c r="D57" s="40">
        <v>762</v>
      </c>
      <c r="E57" s="40">
        <v>613</v>
      </c>
      <c r="F57" s="40">
        <v>1375</v>
      </c>
      <c r="G57" s="40">
        <v>524</v>
      </c>
      <c r="H57" s="40">
        <v>415</v>
      </c>
      <c r="I57" s="40">
        <v>939</v>
      </c>
      <c r="J57" s="40">
        <v>238</v>
      </c>
      <c r="K57" s="40">
        <v>198</v>
      </c>
      <c r="L57" s="40">
        <v>436</v>
      </c>
      <c r="M57" s="41">
        <v>68.76640419947506</v>
      </c>
      <c r="N57" s="41">
        <v>67.69983686786297</v>
      </c>
      <c r="O57" s="42">
        <v>68.2909090909091</v>
      </c>
      <c r="P57" s="42">
        <v>74.35897435897436</v>
      </c>
    </row>
    <row r="58" spans="1:16" ht="15" customHeight="1">
      <c r="A58" s="68"/>
      <c r="B58" s="28"/>
      <c r="C58" s="29" t="s">
        <v>15</v>
      </c>
      <c r="D58" s="40">
        <v>2554</v>
      </c>
      <c r="E58" s="40">
        <v>2277</v>
      </c>
      <c r="F58" s="40">
        <v>4831</v>
      </c>
      <c r="G58" s="40">
        <v>1733</v>
      </c>
      <c r="H58" s="40">
        <v>1537</v>
      </c>
      <c r="I58" s="40">
        <v>3270</v>
      </c>
      <c r="J58" s="40">
        <v>821</v>
      </c>
      <c r="K58" s="40">
        <v>740</v>
      </c>
      <c r="L58" s="40">
        <v>1561</v>
      </c>
      <c r="M58" s="41">
        <v>67.85434612372748</v>
      </c>
      <c r="N58" s="41">
        <v>67.50109793588055</v>
      </c>
      <c r="O58" s="42">
        <v>67.68784930656179</v>
      </c>
      <c r="P58" s="42">
        <v>67.89461933467292</v>
      </c>
    </row>
    <row r="59" spans="1:16" ht="15" customHeight="1">
      <c r="A59" s="69"/>
      <c r="B59" s="31"/>
      <c r="C59" s="31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6"/>
      <c r="P59" s="46"/>
    </row>
    <row r="60" spans="1:16" ht="15" customHeight="1">
      <c r="A60" s="64" t="s">
        <v>68</v>
      </c>
      <c r="B60" s="18"/>
      <c r="C60" s="16" t="s">
        <v>46</v>
      </c>
      <c r="D60" s="40">
        <v>433054</v>
      </c>
      <c r="E60" s="40">
        <v>460120</v>
      </c>
      <c r="F60" s="40">
        <v>893174</v>
      </c>
      <c r="G60" s="40">
        <v>240304</v>
      </c>
      <c r="H60" s="40">
        <v>260621</v>
      </c>
      <c r="I60" s="40">
        <v>500925</v>
      </c>
      <c r="J60" s="40">
        <v>192750</v>
      </c>
      <c r="K60" s="40">
        <v>199499</v>
      </c>
      <c r="L60" s="40">
        <v>392249</v>
      </c>
      <c r="M60" s="41">
        <v>55.49053928609366</v>
      </c>
      <c r="N60" s="41">
        <v>56.64196296618273</v>
      </c>
      <c r="O60" s="42">
        <v>56.0836970176024</v>
      </c>
      <c r="P60" s="42">
        <v>52.01198580186555</v>
      </c>
    </row>
    <row r="61" spans="1:16" ht="15" customHeight="1">
      <c r="A61" s="65"/>
      <c r="B61" s="28"/>
      <c r="C61" s="27" t="s">
        <v>47</v>
      </c>
      <c r="D61" s="40">
        <v>129518</v>
      </c>
      <c r="E61" s="40">
        <v>132695</v>
      </c>
      <c r="F61" s="40">
        <v>262213</v>
      </c>
      <c r="G61" s="40">
        <v>73683</v>
      </c>
      <c r="H61" s="40">
        <v>76815</v>
      </c>
      <c r="I61" s="40">
        <v>150498</v>
      </c>
      <c r="J61" s="40">
        <v>55835</v>
      </c>
      <c r="K61" s="40">
        <v>55880</v>
      </c>
      <c r="L61" s="40">
        <v>111715</v>
      </c>
      <c r="M61" s="41">
        <v>56.89016198520669</v>
      </c>
      <c r="N61" s="41">
        <v>57.888390670334225</v>
      </c>
      <c r="O61" s="42">
        <v>57.39532364909444</v>
      </c>
      <c r="P61" s="42">
        <v>53.548653520858316</v>
      </c>
    </row>
    <row r="62" spans="1:16" ht="15" customHeight="1">
      <c r="A62" s="65"/>
      <c r="B62" s="23"/>
      <c r="C62" s="27"/>
      <c r="D62" s="40"/>
      <c r="E62" s="40"/>
      <c r="F62" s="40"/>
      <c r="G62" s="40"/>
      <c r="H62" s="40"/>
      <c r="I62" s="40"/>
      <c r="J62" s="40"/>
      <c r="K62" s="40"/>
      <c r="L62" s="40"/>
      <c r="M62" s="41"/>
      <c r="N62" s="41"/>
      <c r="O62" s="42"/>
      <c r="P62" s="42"/>
    </row>
    <row r="63" spans="1:16" ht="15" customHeight="1">
      <c r="A63" s="65"/>
      <c r="B63" s="70" t="s">
        <v>69</v>
      </c>
      <c r="C63" s="33" t="s">
        <v>70</v>
      </c>
      <c r="D63" s="40">
        <v>129362</v>
      </c>
      <c r="E63" s="40">
        <v>140313</v>
      </c>
      <c r="F63" s="40">
        <v>269675</v>
      </c>
      <c r="G63" s="40">
        <v>73392</v>
      </c>
      <c r="H63" s="40">
        <v>81294</v>
      </c>
      <c r="I63" s="40">
        <v>154686</v>
      </c>
      <c r="J63" s="40">
        <v>55970</v>
      </c>
      <c r="K63" s="40">
        <v>59019</v>
      </c>
      <c r="L63" s="40">
        <v>114989</v>
      </c>
      <c r="M63" s="41">
        <v>56.733816731343055</v>
      </c>
      <c r="N63" s="41">
        <v>57.93761091274507</v>
      </c>
      <c r="O63" s="42">
        <v>57.36015574302401</v>
      </c>
      <c r="P63" s="42">
        <v>56.373418131765476</v>
      </c>
    </row>
    <row r="64" spans="1:16" ht="15" customHeight="1">
      <c r="A64" s="65"/>
      <c r="B64" s="71"/>
      <c r="C64" s="33" t="s">
        <v>71</v>
      </c>
      <c r="D64" s="40">
        <v>138660</v>
      </c>
      <c r="E64" s="40">
        <v>148865</v>
      </c>
      <c r="F64" s="40">
        <v>287525</v>
      </c>
      <c r="G64" s="40">
        <v>76741</v>
      </c>
      <c r="H64" s="40">
        <v>84435</v>
      </c>
      <c r="I64" s="40">
        <v>161176</v>
      </c>
      <c r="J64" s="40">
        <v>61919</v>
      </c>
      <c r="K64" s="40">
        <v>64430</v>
      </c>
      <c r="L64" s="40">
        <v>126349</v>
      </c>
      <c r="M64" s="41">
        <v>55.344728111928454</v>
      </c>
      <c r="N64" s="41">
        <v>56.71917509152588</v>
      </c>
      <c r="O64" s="42">
        <v>56.05634292670203</v>
      </c>
      <c r="P64" s="42">
        <v>51.5793038898985</v>
      </c>
    </row>
    <row r="65" spans="1:16" ht="15" customHeight="1">
      <c r="A65" s="65"/>
      <c r="B65" s="71"/>
      <c r="C65" s="33" t="s">
        <v>72</v>
      </c>
      <c r="D65" s="40">
        <v>152829</v>
      </c>
      <c r="E65" s="40">
        <v>158710</v>
      </c>
      <c r="F65" s="40">
        <v>311539</v>
      </c>
      <c r="G65" s="40">
        <v>81754</v>
      </c>
      <c r="H65" s="40">
        <v>86621</v>
      </c>
      <c r="I65" s="40">
        <v>168375</v>
      </c>
      <c r="J65" s="40">
        <v>71075</v>
      </c>
      <c r="K65" s="40">
        <v>72089</v>
      </c>
      <c r="L65" s="40">
        <v>143164</v>
      </c>
      <c r="M65" s="41">
        <v>53.49377408737871</v>
      </c>
      <c r="N65" s="41">
        <v>54.57816142650117</v>
      </c>
      <c r="O65" s="42">
        <v>54.04620288310613</v>
      </c>
      <c r="P65" s="42">
        <v>50.650032961774386</v>
      </c>
    </row>
    <row r="66" spans="1:16" ht="15" customHeight="1">
      <c r="A66" s="65"/>
      <c r="B66" s="72"/>
      <c r="C66" s="33" t="s">
        <v>73</v>
      </c>
      <c r="D66" s="40">
        <v>141721</v>
      </c>
      <c r="E66" s="40">
        <v>144927</v>
      </c>
      <c r="F66" s="40">
        <v>286648</v>
      </c>
      <c r="G66" s="40">
        <v>82100</v>
      </c>
      <c r="H66" s="40">
        <v>85086</v>
      </c>
      <c r="I66" s="40">
        <v>167186</v>
      </c>
      <c r="J66" s="40">
        <v>59621</v>
      </c>
      <c r="K66" s="40">
        <v>59841</v>
      </c>
      <c r="L66" s="40">
        <v>119462</v>
      </c>
      <c r="M66" s="41">
        <v>57.93072304033983</v>
      </c>
      <c r="N66" s="41">
        <v>58.70955722536173</v>
      </c>
      <c r="O66" s="42">
        <v>58.32449554854735</v>
      </c>
      <c r="P66" s="42">
        <v>51.166110852829526</v>
      </c>
    </row>
    <row r="67" spans="1:16" ht="15" customHeight="1">
      <c r="A67" s="65"/>
      <c r="B67" s="18"/>
      <c r="C67" s="27"/>
      <c r="D67" s="40"/>
      <c r="E67" s="40"/>
      <c r="F67" s="40"/>
      <c r="G67" s="40"/>
      <c r="H67" s="40"/>
      <c r="I67" s="40"/>
      <c r="J67" s="40"/>
      <c r="K67" s="40"/>
      <c r="L67" s="40"/>
      <c r="M67" s="41"/>
      <c r="N67" s="41"/>
      <c r="O67" s="42"/>
      <c r="P67" s="42"/>
    </row>
    <row r="68" spans="1:16" ht="15" customHeight="1" thickBot="1">
      <c r="A68" s="66"/>
      <c r="B68" s="34"/>
      <c r="C68" s="35" t="s">
        <v>74</v>
      </c>
      <c r="D68" s="47">
        <v>562572</v>
      </c>
      <c r="E68" s="47">
        <v>592815</v>
      </c>
      <c r="F68" s="47">
        <v>1155387</v>
      </c>
      <c r="G68" s="47">
        <v>313987</v>
      </c>
      <c r="H68" s="47">
        <v>337436</v>
      </c>
      <c r="I68" s="47">
        <v>651423</v>
      </c>
      <c r="J68" s="47">
        <v>248585</v>
      </c>
      <c r="K68" s="47">
        <v>255379</v>
      </c>
      <c r="L68" s="47">
        <v>503964</v>
      </c>
      <c r="M68" s="48">
        <v>55.81276707692526</v>
      </c>
      <c r="N68" s="48">
        <v>56.920961851505105</v>
      </c>
      <c r="O68" s="49">
        <v>56.38136832074447</v>
      </c>
      <c r="P68" s="49">
        <v>52.36099186909752</v>
      </c>
    </row>
    <row r="69" spans="1:16" ht="1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</sheetData>
  <sheetProtection/>
  <mergeCells count="5">
    <mergeCell ref="P3:P6"/>
    <mergeCell ref="A60:A68"/>
    <mergeCell ref="A56:A59"/>
    <mergeCell ref="A53:A55"/>
    <mergeCell ref="B63:B66"/>
  </mergeCells>
  <conditionalFormatting sqref="M7:O18 M20:O29 M31:O37 M39:O51 M53:O54 M56:O58 M60:O68">
    <cfRule type="cellIs" priority="2" dxfId="2" operator="greaterThan" stopIfTrue="1">
      <formula>100</formula>
    </cfRule>
  </conditionalFormatting>
  <conditionalFormatting sqref="P20:P29 P53:P54 P56:P58 P60:P68 P7:P18 P31:P37 P39:P51">
    <cfRule type="cellIs" priority="1" dxfId="2" operator="greaterThan" stopIfTrue="1">
      <formula>100</formula>
    </cfRule>
  </conditionalFormatting>
  <printOptions/>
  <pageMargins left="0.5905511811023623" right="0" top="0.5905511811023623" bottom="0.393700787401574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選挙班　小橋川</cp:lastModifiedBy>
  <cp:lastPrinted>2017-10-22T15:50:05Z</cp:lastPrinted>
  <dcterms:created xsi:type="dcterms:W3CDTF">2012-11-28T13:56:22Z</dcterms:created>
  <dcterms:modified xsi:type="dcterms:W3CDTF">2017-10-23T07:10:57Z</dcterms:modified>
  <cp:category/>
  <cp:version/>
  <cp:contentType/>
  <cp:contentStatus/>
</cp:coreProperties>
</file>