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20355" windowHeight="8445" activeTab="0"/>
  </bookViews>
  <sheets>
    <sheet name="メール用" sheetId="1" r:id="rId1"/>
  </sheets>
  <definedNames>
    <definedName name="_xlnm.Print_Area" localSheetId="0">'メール用'!$A$1:$P$68</definedName>
    <definedName name="Z_2EB5D94D_0B86_4900_920F_E8423ADF4C8C_.wvu.PrintArea" localSheetId="0" hidden="1">'メール用'!$A$2:$M$60</definedName>
    <definedName name="Z_BA17AEAA_45BD_4CB7_BD03_1BC16436F336_.wvu.PrintArea" localSheetId="0" hidden="1">'メール用'!$A$2:$M$60</definedName>
    <definedName name="Z_D64E4B40_F955_11D6_B695_00E0181884EA_.wvu.PrintArea" localSheetId="0" hidden="1">'メール用'!$A$2:$M$60</definedName>
    <definedName name="Z_F886AE16_7901_4D0A_8ECC_8B52B0125D9C_.wvu.PrintArea" localSheetId="0" hidden="1">'メール用'!$A$2:$M$60</definedName>
  </definedNames>
  <calcPr fullCalcOnLoad="1"/>
</workbook>
</file>

<file path=xl/sharedStrings.xml><?xml version="1.0" encoding="utf-8"?>
<sst xmlns="http://schemas.openxmlformats.org/spreadsheetml/2006/main" count="218" uniqueCount="66">
  <si>
    <t>(A)</t>
  </si>
  <si>
    <t>(B)</t>
  </si>
  <si>
    <t>(C)=(A)-(B)</t>
  </si>
  <si>
    <t xml:space="preserve">   (B)/(A)×100(%)</t>
  </si>
  <si>
    <t>市町村名</t>
  </si>
  <si>
    <t>男</t>
  </si>
  <si>
    <t>女</t>
  </si>
  <si>
    <t>計</t>
  </si>
  <si>
    <t>那 覇 市</t>
  </si>
  <si>
    <t>宜野湾市</t>
  </si>
  <si>
    <t>石 垣 市</t>
  </si>
  <si>
    <t>浦 添 市</t>
  </si>
  <si>
    <t>名 護 市</t>
  </si>
  <si>
    <t>糸 満 市</t>
  </si>
  <si>
    <t>沖 縄 市</t>
  </si>
  <si>
    <t xml:space="preserve"> 小  計</t>
  </si>
  <si>
    <t>国 頭 村</t>
  </si>
  <si>
    <t>大宜味村</t>
  </si>
  <si>
    <t>東    村</t>
  </si>
  <si>
    <t>今帰仁村</t>
  </si>
  <si>
    <t>本 部 町</t>
  </si>
  <si>
    <t>恩 納 村</t>
  </si>
  <si>
    <t>宜野座村</t>
  </si>
  <si>
    <t>金 武 町</t>
  </si>
  <si>
    <t>伊 江 村</t>
  </si>
  <si>
    <t>読 谷 村</t>
  </si>
  <si>
    <t>嘉手納町</t>
  </si>
  <si>
    <t>北 谷 町</t>
  </si>
  <si>
    <t>北中城村</t>
  </si>
  <si>
    <t>中 城 村</t>
  </si>
  <si>
    <t>西 原 町</t>
  </si>
  <si>
    <t>与那原町</t>
  </si>
  <si>
    <t>南風原町</t>
  </si>
  <si>
    <t>渡嘉敷村</t>
  </si>
  <si>
    <t>座間味村</t>
  </si>
  <si>
    <t>渡名喜村</t>
  </si>
  <si>
    <t>南大東村</t>
  </si>
  <si>
    <t>北大東村</t>
  </si>
  <si>
    <t>伊平屋村</t>
  </si>
  <si>
    <t>伊是名村</t>
  </si>
  <si>
    <t>多良間村</t>
  </si>
  <si>
    <t>竹 富 町</t>
  </si>
  <si>
    <t>与那国町</t>
  </si>
  <si>
    <t>棄　権　者　数</t>
  </si>
  <si>
    <t>豊見城市</t>
  </si>
  <si>
    <t>うるま市</t>
  </si>
  <si>
    <t>宮古島市</t>
  </si>
  <si>
    <t>南 城 市</t>
  </si>
  <si>
    <t>粟 国 村</t>
  </si>
  <si>
    <t>久米島町</t>
  </si>
  <si>
    <t>八重瀬町</t>
  </si>
  <si>
    <t>県 合 計</t>
  </si>
  <si>
    <t>現在</t>
  </si>
  <si>
    <t/>
  </si>
  <si>
    <t>選挙当日有権者数</t>
  </si>
  <si>
    <t>投  票  者  数</t>
  </si>
  <si>
    <t>投  票  率</t>
  </si>
  <si>
    <t>１</t>
  </si>
  <si>
    <t>区</t>
  </si>
  <si>
    <t>２</t>
  </si>
  <si>
    <t>３</t>
  </si>
  <si>
    <t>４</t>
  </si>
  <si>
    <t>-</t>
  </si>
  <si>
    <t>平成31年４月21日執行　　衆議院沖縄県第３区選出議員補欠選挙　投票速報</t>
  </si>
  <si>
    <t>第４回</t>
  </si>
  <si>
    <t>16時00分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</si>
</sst>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/&quot;標&quot;&quot;準&quot;"/>
    <numFmt numFmtId="177" formatCode="0E+00"/>
    <numFmt numFmtId="178" formatCode="\$#,##0.00;\(\$#,##0.00\)"/>
    <numFmt numFmtId="179" formatCode="\$#,##0;\(\$#,##0\)"/>
    <numFmt numFmtId="180" formatCode="[$-411]ee\-m\-d"/>
    <numFmt numFmtId="181" formatCode="m/d"/>
    <numFmt numFmtId="182" formatCode="m/d/yy\ h:mm"/>
    <numFmt numFmtId="183" formatCode="[$-411]ee/m/d"/>
    <numFmt numFmtId="184" formatCode="[$-411]ee&quot;年&quot;m&quot;月&quot;d&quot;日&quot;"/>
    <numFmt numFmtId="185" formatCode="[$-411]gggee&quot;年&quot;m&quot;月&quot;d&quot;日&quot;"/>
    <numFmt numFmtId="186" formatCode="#,##0.###"/>
    <numFmt numFmtId="187" formatCode="[h]&quot;時&quot;mm&quot;分&quot;"/>
    <numFmt numFmtId="188" formatCode="[h]&quot;時&quot;mm&quot;分確定&quot;"/>
    <numFmt numFmtId="189" formatCode="&quot;(&quot;[h]&quot;時&quot;mm&quot;分確定)&quot;"/>
    <numFmt numFmtId="190" formatCode="#,##0.00_ "/>
    <numFmt numFmtId="191" formatCode="h&quot;時&quot;mm&quot;分&quot;;@"/>
  </numFmts>
  <fonts count="27"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2"/>
      <name val="System"/>
      <family val="0"/>
    </font>
    <font>
      <u val="single"/>
      <sz val="11"/>
      <color indexed="36"/>
      <name val="ＭＳ ゴシック"/>
      <family val="3"/>
    </font>
    <font>
      <sz val="11"/>
      <color indexed="17"/>
      <name val="ＭＳ Ｐゴシック"/>
      <family val="3"/>
    </font>
    <font>
      <sz val="10"/>
      <name val="ＭＳ ゴシック"/>
      <family val="3"/>
    </font>
    <font>
      <b/>
      <sz val="11"/>
      <name val="ＭＳ ゴシック"/>
      <family val="3"/>
    </font>
    <font>
      <b/>
      <sz val="12"/>
      <name val="ＭＳ ゴシック"/>
      <family val="3"/>
    </font>
    <font>
      <b/>
      <sz val="10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>
      <alignment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21" fillId="0" borderId="0" xfId="61" applyFont="1" applyFill="1" applyAlignment="1" applyProtection="1">
      <alignment vertical="center"/>
      <protection/>
    </xf>
    <xf numFmtId="176" fontId="22" fillId="0" borderId="0" xfId="61" applyNumberFormat="1" applyFont="1" applyFill="1" applyAlignment="1" applyProtection="1">
      <alignment vertical="center"/>
      <protection locked="0"/>
    </xf>
    <xf numFmtId="176" fontId="23" fillId="0" borderId="0" xfId="61" applyNumberFormat="1" applyFont="1" applyFill="1" applyAlignment="1" applyProtection="1">
      <alignment vertical="center"/>
      <protection/>
    </xf>
    <xf numFmtId="176" fontId="21" fillId="0" borderId="0" xfId="61" applyNumberFormat="1" applyFont="1" applyFill="1" applyAlignment="1" applyProtection="1">
      <alignment vertical="center"/>
      <protection/>
    </xf>
    <xf numFmtId="176" fontId="22" fillId="0" borderId="0" xfId="61" applyNumberFormat="1" applyFont="1" applyFill="1" applyAlignment="1" applyProtection="1">
      <alignment horizontal="center" vertical="center"/>
      <protection/>
    </xf>
    <xf numFmtId="3" fontId="21" fillId="0" borderId="0" xfId="61" applyNumberFormat="1" applyFont="1" applyFill="1" applyAlignment="1" applyProtection="1">
      <alignment vertical="center"/>
      <protection/>
    </xf>
    <xf numFmtId="3" fontId="21" fillId="0" borderId="10" xfId="61" applyNumberFormat="1" applyFont="1" applyFill="1" applyBorder="1" applyAlignment="1" applyProtection="1">
      <alignment vertical="center"/>
      <protection/>
    </xf>
    <xf numFmtId="3" fontId="21" fillId="0" borderId="11" xfId="61" applyNumberFormat="1" applyFont="1" applyFill="1" applyBorder="1" applyAlignment="1" applyProtection="1">
      <alignment vertical="center"/>
      <protection/>
    </xf>
    <xf numFmtId="3" fontId="21" fillId="0" borderId="12" xfId="61" applyNumberFormat="1" applyFont="1" applyFill="1" applyBorder="1" applyAlignment="1" applyProtection="1">
      <alignment vertical="center"/>
      <protection/>
    </xf>
    <xf numFmtId="176" fontId="21" fillId="0" borderId="12" xfId="61" applyNumberFormat="1" applyFont="1" applyFill="1" applyBorder="1" applyAlignment="1" applyProtection="1">
      <alignment vertical="center"/>
      <protection/>
    </xf>
    <xf numFmtId="176" fontId="21" fillId="0" borderId="11" xfId="61" applyNumberFormat="1" applyFont="1" applyFill="1" applyBorder="1" applyAlignment="1" applyProtection="1">
      <alignment vertical="center"/>
      <protection/>
    </xf>
    <xf numFmtId="176" fontId="21" fillId="0" borderId="13" xfId="61" applyNumberFormat="1" applyFont="1" applyFill="1" applyBorder="1" applyAlignment="1" applyProtection="1">
      <alignment vertical="center"/>
      <protection/>
    </xf>
    <xf numFmtId="3" fontId="21" fillId="0" borderId="14" xfId="61" applyNumberFormat="1" applyFont="1" applyFill="1" applyBorder="1" applyAlignment="1" applyProtection="1">
      <alignment vertical="center"/>
      <protection/>
    </xf>
    <xf numFmtId="0" fontId="21" fillId="0" borderId="0" xfId="61" applyFont="1" applyFill="1" applyBorder="1" applyAlignment="1" applyProtection="1">
      <alignment vertical="center"/>
      <protection/>
    </xf>
    <xf numFmtId="3" fontId="21" fillId="0" borderId="0" xfId="61" applyNumberFormat="1" applyFont="1" applyFill="1" applyBorder="1" applyAlignment="1" applyProtection="1">
      <alignment vertical="center"/>
      <protection/>
    </xf>
    <xf numFmtId="176" fontId="21" fillId="0" borderId="0" xfId="61" applyNumberFormat="1" applyFont="1" applyFill="1" applyBorder="1" applyAlignment="1" applyProtection="1">
      <alignment horizontal="center" vertical="center"/>
      <protection/>
    </xf>
    <xf numFmtId="3" fontId="21" fillId="0" borderId="15" xfId="61" applyNumberFormat="1" applyFont="1" applyFill="1" applyBorder="1" applyAlignment="1" applyProtection="1">
      <alignment vertical="center"/>
      <protection/>
    </xf>
    <xf numFmtId="3" fontId="21" fillId="0" borderId="0" xfId="61" applyNumberFormat="1" applyFont="1" applyFill="1" applyBorder="1" applyAlignment="1" applyProtection="1">
      <alignment horizontal="center" vertical="center"/>
      <protection/>
    </xf>
    <xf numFmtId="3" fontId="21" fillId="0" borderId="16" xfId="61" applyNumberFormat="1" applyFont="1" applyFill="1" applyBorder="1" applyAlignment="1" applyProtection="1">
      <alignment horizontal="center" vertical="center"/>
      <protection/>
    </xf>
    <xf numFmtId="3" fontId="21" fillId="0" borderId="17" xfId="61" applyNumberFormat="1" applyFont="1" applyFill="1" applyBorder="1" applyAlignment="1" applyProtection="1">
      <alignment horizontal="center" vertical="center"/>
      <protection/>
    </xf>
    <xf numFmtId="3" fontId="21" fillId="0" borderId="16" xfId="61" applyNumberFormat="1" applyFont="1" applyFill="1" applyBorder="1" applyAlignment="1" applyProtection="1">
      <alignment vertical="center"/>
      <protection/>
    </xf>
    <xf numFmtId="3" fontId="21" fillId="0" borderId="14" xfId="61" applyNumberFormat="1" applyFont="1" applyFill="1" applyBorder="1" applyAlignment="1" applyProtection="1">
      <alignment horizontal="center" vertical="center"/>
      <protection/>
    </xf>
    <xf numFmtId="3" fontId="21" fillId="0" borderId="18" xfId="61" applyNumberFormat="1" applyFont="1" applyFill="1" applyBorder="1" applyAlignment="1" applyProtection="1">
      <alignment vertical="center"/>
      <protection/>
    </xf>
    <xf numFmtId="3" fontId="21" fillId="0" borderId="19" xfId="61" applyNumberFormat="1" applyFont="1" applyFill="1" applyBorder="1" applyAlignment="1" applyProtection="1">
      <alignment vertical="center"/>
      <protection/>
    </xf>
    <xf numFmtId="3" fontId="21" fillId="0" borderId="20" xfId="61" applyNumberFormat="1" applyFont="1" applyFill="1" applyBorder="1" applyAlignment="1" applyProtection="1">
      <alignment vertical="center"/>
      <protection/>
    </xf>
    <xf numFmtId="3" fontId="21" fillId="0" borderId="21" xfId="61" applyNumberFormat="1" applyFont="1" applyFill="1" applyBorder="1" applyAlignment="1" applyProtection="1">
      <alignment vertical="center"/>
      <protection/>
    </xf>
    <xf numFmtId="3" fontId="21" fillId="0" borderId="22" xfId="61" applyNumberFormat="1" applyFont="1" applyFill="1" applyBorder="1" applyAlignment="1" applyProtection="1">
      <alignment vertical="center"/>
      <protection/>
    </xf>
    <xf numFmtId="3" fontId="21" fillId="0" borderId="23" xfId="61" applyNumberFormat="1" applyFont="1" applyFill="1" applyBorder="1" applyAlignment="1" applyProtection="1">
      <alignment vertical="center"/>
      <protection/>
    </xf>
    <xf numFmtId="3" fontId="21" fillId="0" borderId="24" xfId="61" applyNumberFormat="1" applyFont="1" applyFill="1" applyBorder="1" applyAlignment="1" applyProtection="1">
      <alignment vertical="center"/>
      <protection/>
    </xf>
    <xf numFmtId="3" fontId="21" fillId="0" borderId="16" xfId="61" applyNumberFormat="1" applyFont="1" applyFill="1" applyBorder="1" applyAlignment="1" applyProtection="1">
      <alignment vertical="center" shrinkToFit="1"/>
      <protection/>
    </xf>
    <xf numFmtId="4" fontId="21" fillId="0" borderId="16" xfId="61" applyNumberFormat="1" applyFont="1" applyFill="1" applyBorder="1" applyAlignment="1" applyProtection="1">
      <alignment vertical="center" shrinkToFit="1"/>
      <protection/>
    </xf>
    <xf numFmtId="4" fontId="21" fillId="0" borderId="17" xfId="61" applyNumberFormat="1" applyFont="1" applyFill="1" applyBorder="1" applyAlignment="1" applyProtection="1">
      <alignment vertical="center" shrinkToFit="1"/>
      <protection/>
    </xf>
    <xf numFmtId="3" fontId="21" fillId="0" borderId="25" xfId="61" applyNumberFormat="1" applyFont="1" applyFill="1" applyBorder="1" applyAlignment="1" applyProtection="1">
      <alignment vertical="center" shrinkToFit="1"/>
      <protection/>
    </xf>
    <xf numFmtId="4" fontId="21" fillId="0" borderId="25" xfId="61" applyNumberFormat="1" applyFont="1" applyFill="1" applyBorder="1" applyAlignment="1" applyProtection="1">
      <alignment vertical="center" shrinkToFit="1"/>
      <protection/>
    </xf>
    <xf numFmtId="4" fontId="21" fillId="0" borderId="26" xfId="61" applyNumberFormat="1" applyFont="1" applyFill="1" applyBorder="1" applyAlignment="1" applyProtection="1">
      <alignment vertical="center" shrinkToFit="1"/>
      <protection/>
    </xf>
    <xf numFmtId="3" fontId="21" fillId="0" borderId="23" xfId="61" applyNumberFormat="1" applyFont="1" applyFill="1" applyBorder="1" applyAlignment="1" applyProtection="1">
      <alignment vertical="center" shrinkToFit="1"/>
      <protection/>
    </xf>
    <xf numFmtId="4" fontId="21" fillId="0" borderId="23" xfId="61" applyNumberFormat="1" applyFont="1" applyFill="1" applyBorder="1" applyAlignment="1" applyProtection="1">
      <alignment vertical="center" shrinkToFit="1"/>
      <protection/>
    </xf>
    <xf numFmtId="4" fontId="21" fillId="0" borderId="27" xfId="61" applyNumberFormat="1" applyFont="1" applyFill="1" applyBorder="1" applyAlignment="1" applyProtection="1">
      <alignment vertical="center" shrinkToFit="1"/>
      <protection/>
    </xf>
    <xf numFmtId="189" fontId="24" fillId="0" borderId="28" xfId="61" applyNumberFormat="1" applyFont="1" applyFill="1" applyBorder="1" applyAlignment="1" applyProtection="1">
      <alignment horizontal="left"/>
      <protection/>
    </xf>
    <xf numFmtId="0" fontId="24" fillId="0" borderId="28" xfId="61" applyFont="1" applyFill="1" applyBorder="1" applyAlignment="1" applyProtection="1">
      <alignment horizontal="center"/>
      <protection/>
    </xf>
    <xf numFmtId="191" fontId="24" fillId="0" borderId="28" xfId="61" applyNumberFormat="1" applyFont="1" applyFill="1" applyBorder="1" applyAlignment="1" applyProtection="1">
      <alignment horizontal="right" vertical="center"/>
      <protection/>
    </xf>
    <xf numFmtId="0" fontId="21" fillId="0" borderId="15" xfId="61" applyFont="1" applyFill="1" applyBorder="1" applyAlignment="1" applyProtection="1">
      <alignment vertical="center"/>
      <protection/>
    </xf>
    <xf numFmtId="176" fontId="21" fillId="0" borderId="29" xfId="61" applyNumberFormat="1" applyFont="1" applyFill="1" applyBorder="1" applyAlignment="1" applyProtection="1">
      <alignment vertical="center"/>
      <protection/>
    </xf>
    <xf numFmtId="176" fontId="21" fillId="0" borderId="30" xfId="61" applyNumberFormat="1" applyFont="1" applyFill="1" applyBorder="1" applyAlignment="1" applyProtection="1">
      <alignment vertical="center"/>
      <protection/>
    </xf>
    <xf numFmtId="3" fontId="21" fillId="0" borderId="14" xfId="61" applyNumberFormat="1" applyFont="1" applyFill="1" applyBorder="1" applyAlignment="1" applyProtection="1" quotePrefix="1">
      <alignment horizontal="center" vertical="center"/>
      <protection/>
    </xf>
    <xf numFmtId="0" fontId="21" fillId="0" borderId="31" xfId="0" applyFont="1" applyFill="1" applyBorder="1" applyAlignment="1">
      <alignment horizontal="center" vertical="center" textRotation="255"/>
    </xf>
    <xf numFmtId="3" fontId="21" fillId="24" borderId="32" xfId="61" applyNumberFormat="1" applyFont="1" applyFill="1" applyBorder="1" applyAlignment="1" applyProtection="1">
      <alignment vertical="center"/>
      <protection/>
    </xf>
    <xf numFmtId="3" fontId="21" fillId="24" borderId="16" xfId="61" applyNumberFormat="1" applyFont="1" applyFill="1" applyBorder="1" applyAlignment="1" applyProtection="1">
      <alignment vertical="center"/>
      <protection/>
    </xf>
    <xf numFmtId="3" fontId="21" fillId="24" borderId="16" xfId="61" applyNumberFormat="1" applyFont="1" applyFill="1" applyBorder="1" applyAlignment="1" applyProtection="1">
      <alignment vertical="center" shrinkToFit="1"/>
      <protection/>
    </xf>
    <xf numFmtId="4" fontId="21" fillId="24" borderId="16" xfId="61" applyNumberFormat="1" applyFont="1" applyFill="1" applyBorder="1" applyAlignment="1" applyProtection="1">
      <alignment vertical="center" shrinkToFit="1"/>
      <protection/>
    </xf>
    <xf numFmtId="4" fontId="21" fillId="24" borderId="17" xfId="61" applyNumberFormat="1" applyFont="1" applyFill="1" applyBorder="1" applyAlignment="1" applyProtection="1">
      <alignment vertical="center" shrinkToFit="1"/>
      <protection/>
    </xf>
    <xf numFmtId="3" fontId="21" fillId="24" borderId="14" xfId="61" applyNumberFormat="1" applyFont="1" applyFill="1" applyBorder="1" applyAlignment="1" applyProtection="1">
      <alignment vertical="center"/>
      <protection/>
    </xf>
    <xf numFmtId="3" fontId="21" fillId="24" borderId="14" xfId="61" applyNumberFormat="1" applyFont="1" applyFill="1" applyBorder="1" applyAlignment="1" applyProtection="1" quotePrefix="1">
      <alignment vertical="center"/>
      <protection/>
    </xf>
    <xf numFmtId="3" fontId="21" fillId="24" borderId="19" xfId="61" applyNumberFormat="1" applyFont="1" applyFill="1" applyBorder="1" applyAlignment="1" applyProtection="1">
      <alignment vertical="center"/>
      <protection/>
    </xf>
    <xf numFmtId="3" fontId="21" fillId="24" borderId="20" xfId="61" applyNumberFormat="1" applyFont="1" applyFill="1" applyBorder="1" applyAlignment="1" applyProtection="1">
      <alignment vertical="center"/>
      <protection/>
    </xf>
    <xf numFmtId="3" fontId="21" fillId="24" borderId="21" xfId="61" applyNumberFormat="1" applyFont="1" applyFill="1" applyBorder="1" applyAlignment="1" applyProtection="1">
      <alignment vertical="center"/>
      <protection/>
    </xf>
    <xf numFmtId="3" fontId="21" fillId="24" borderId="22" xfId="61" applyNumberFormat="1" applyFont="1" applyFill="1" applyBorder="1" applyAlignment="1" applyProtection="1">
      <alignment vertical="center"/>
      <protection/>
    </xf>
    <xf numFmtId="3" fontId="21" fillId="24" borderId="25" xfId="61" applyNumberFormat="1" applyFont="1" applyFill="1" applyBorder="1" applyAlignment="1" applyProtection="1">
      <alignment vertical="center" shrinkToFit="1"/>
      <protection/>
    </xf>
    <xf numFmtId="4" fontId="21" fillId="24" borderId="25" xfId="61" applyNumberFormat="1" applyFont="1" applyFill="1" applyBorder="1" applyAlignment="1" applyProtection="1">
      <alignment vertical="center" shrinkToFit="1"/>
      <protection/>
    </xf>
    <xf numFmtId="4" fontId="21" fillId="24" borderId="26" xfId="61" applyNumberFormat="1" applyFont="1" applyFill="1" applyBorder="1" applyAlignment="1" applyProtection="1">
      <alignment vertical="center" shrinkToFit="1"/>
      <protection/>
    </xf>
    <xf numFmtId="3" fontId="21" fillId="24" borderId="14" xfId="61" applyNumberFormat="1" applyFont="1" applyFill="1" applyBorder="1" applyAlignment="1" applyProtection="1">
      <alignment horizontal="center" vertical="center"/>
      <protection/>
    </xf>
    <xf numFmtId="3" fontId="21" fillId="24" borderId="18" xfId="61" applyNumberFormat="1" applyFont="1" applyFill="1" applyBorder="1" applyAlignment="1" applyProtection="1">
      <alignment vertical="center"/>
      <protection/>
    </xf>
    <xf numFmtId="3" fontId="21" fillId="24" borderId="25" xfId="61" applyNumberFormat="1" applyFont="1" applyFill="1" applyBorder="1" applyAlignment="1" applyProtection="1">
      <alignment vertical="center"/>
      <protection/>
    </xf>
    <xf numFmtId="0" fontId="21" fillId="24" borderId="14" xfId="61" applyFont="1" applyFill="1" applyBorder="1" applyAlignment="1" applyProtection="1">
      <alignment vertical="center"/>
      <protection/>
    </xf>
    <xf numFmtId="176" fontId="21" fillId="0" borderId="15" xfId="61" applyNumberFormat="1" applyFont="1" applyFill="1" applyBorder="1" applyAlignment="1" applyProtection="1">
      <alignment horizontal="center" vertical="center"/>
      <protection/>
    </xf>
    <xf numFmtId="176" fontId="21" fillId="0" borderId="0" xfId="61" applyNumberFormat="1" applyFont="1" applyFill="1" applyBorder="1" applyAlignment="1" applyProtection="1">
      <alignment horizontal="center" vertical="center"/>
      <protection/>
    </xf>
    <xf numFmtId="176" fontId="21" fillId="0" borderId="30" xfId="61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投選Ａ最終" xfId="61"/>
    <cellStyle name="Followed Hyperlink" xfId="62"/>
    <cellStyle name="良い" xfId="63"/>
  </cellStyles>
  <dxfs count="24"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7"/>
  <sheetViews>
    <sheetView showGridLines="0"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2" sqref="D2"/>
    </sheetView>
  </sheetViews>
  <sheetFormatPr defaultColWidth="7.09765625" defaultRowHeight="14.25"/>
  <cols>
    <col min="1" max="1" width="2.59765625" style="1" customWidth="1"/>
    <col min="2" max="2" width="3.59765625" style="1" customWidth="1"/>
    <col min="3" max="3" width="8.59765625" style="1" customWidth="1"/>
    <col min="4" max="9" width="9.09765625" style="1" customWidth="1"/>
    <col min="10" max="12" width="8.59765625" style="1" customWidth="1"/>
    <col min="13" max="13" width="8.09765625" style="1" customWidth="1"/>
    <col min="14" max="14" width="8.59765625" style="1" customWidth="1"/>
    <col min="15" max="15" width="8.09765625" style="1" customWidth="1"/>
    <col min="16" max="17" width="7.09765625" style="1" customWidth="1"/>
    <col min="18" max="16384" width="7.09765625" style="1" customWidth="1"/>
  </cols>
  <sheetData>
    <row r="1" spans="4:15" ht="17.25" customHeight="1">
      <c r="D1" s="2" t="s">
        <v>63</v>
      </c>
      <c r="E1" s="3"/>
      <c r="G1" s="4"/>
      <c r="H1" s="4"/>
      <c r="I1" s="4"/>
      <c r="J1" s="4"/>
      <c r="K1" s="4"/>
      <c r="L1" s="4"/>
      <c r="N1" s="4"/>
      <c r="O1" s="5"/>
    </row>
    <row r="2" spans="1:15" ht="14.25" customHeight="1" thickBo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40" t="s">
        <v>64</v>
      </c>
      <c r="M2" s="40" t="s">
        <v>53</v>
      </c>
      <c r="N2" s="41" t="s">
        <v>65</v>
      </c>
      <c r="O2" s="39" t="s">
        <v>52</v>
      </c>
    </row>
    <row r="3" spans="1:15" ht="12" customHeight="1">
      <c r="A3" s="7"/>
      <c r="B3" s="8"/>
      <c r="C3" s="8"/>
      <c r="D3" s="9"/>
      <c r="E3" s="8"/>
      <c r="F3" s="8"/>
      <c r="G3" s="9"/>
      <c r="H3" s="8"/>
      <c r="I3" s="8"/>
      <c r="J3" s="9"/>
      <c r="K3" s="8"/>
      <c r="L3" s="8"/>
      <c r="M3" s="10"/>
      <c r="N3" s="11"/>
      <c r="O3" s="12"/>
    </row>
    <row r="4" spans="1:15" ht="12">
      <c r="A4" s="13"/>
      <c r="B4" s="14"/>
      <c r="C4" s="15"/>
      <c r="D4" s="42"/>
      <c r="E4" s="16" t="s">
        <v>54</v>
      </c>
      <c r="F4" s="43"/>
      <c r="G4" s="42"/>
      <c r="H4" s="16" t="s">
        <v>55</v>
      </c>
      <c r="I4" s="43"/>
      <c r="J4" s="42"/>
      <c r="K4" s="16" t="s">
        <v>43</v>
      </c>
      <c r="L4" s="43"/>
      <c r="N4" s="16" t="s">
        <v>56</v>
      </c>
      <c r="O4" s="44"/>
    </row>
    <row r="5" spans="1:15" ht="12" customHeight="1">
      <c r="A5" s="13"/>
      <c r="B5" s="14"/>
      <c r="C5" s="15"/>
      <c r="D5" s="17"/>
      <c r="E5" s="18" t="s">
        <v>0</v>
      </c>
      <c r="F5" s="15"/>
      <c r="G5" s="17"/>
      <c r="H5" s="18" t="s">
        <v>1</v>
      </c>
      <c r="I5" s="15"/>
      <c r="J5" s="17"/>
      <c r="K5" s="16" t="s">
        <v>2</v>
      </c>
      <c r="L5" s="16"/>
      <c r="M5" s="65" t="s">
        <v>3</v>
      </c>
      <c r="N5" s="66"/>
      <c r="O5" s="67"/>
    </row>
    <row r="6" spans="1:15" ht="15" customHeight="1">
      <c r="A6" s="13"/>
      <c r="B6" s="15"/>
      <c r="C6" s="15" t="s">
        <v>4</v>
      </c>
      <c r="D6" s="19" t="s">
        <v>5</v>
      </c>
      <c r="E6" s="19" t="s">
        <v>6</v>
      </c>
      <c r="F6" s="19" t="s">
        <v>7</v>
      </c>
      <c r="G6" s="19" t="s">
        <v>5</v>
      </c>
      <c r="H6" s="19" t="s">
        <v>6</v>
      </c>
      <c r="I6" s="19" t="s">
        <v>7</v>
      </c>
      <c r="J6" s="19" t="s">
        <v>5</v>
      </c>
      <c r="K6" s="19" t="s">
        <v>6</v>
      </c>
      <c r="L6" s="19" t="s">
        <v>7</v>
      </c>
      <c r="M6" s="19" t="s">
        <v>5</v>
      </c>
      <c r="N6" s="19" t="s">
        <v>6</v>
      </c>
      <c r="O6" s="20" t="s">
        <v>7</v>
      </c>
    </row>
    <row r="7" spans="1:15" ht="21" customHeight="1">
      <c r="A7" s="47"/>
      <c r="B7" s="48">
        <v>1</v>
      </c>
      <c r="C7" s="48" t="s">
        <v>8</v>
      </c>
      <c r="D7" s="49">
        <v>0</v>
      </c>
      <c r="E7" s="49">
        <v>0</v>
      </c>
      <c r="F7" s="49">
        <v>0</v>
      </c>
      <c r="G7" s="49">
        <v>0</v>
      </c>
      <c r="H7" s="49">
        <v>0</v>
      </c>
      <c r="I7" s="49">
        <v>0</v>
      </c>
      <c r="J7" s="49" t="s">
        <v>62</v>
      </c>
      <c r="K7" s="49" t="s">
        <v>62</v>
      </c>
      <c r="L7" s="49" t="s">
        <v>62</v>
      </c>
      <c r="M7" s="50">
        <v>0</v>
      </c>
      <c r="N7" s="50">
        <v>0</v>
      </c>
      <c r="O7" s="51">
        <v>0</v>
      </c>
    </row>
    <row r="8" spans="1:15" ht="21" customHeight="1">
      <c r="A8" s="52"/>
      <c r="B8" s="48">
        <v>29</v>
      </c>
      <c r="C8" s="48" t="s">
        <v>33</v>
      </c>
      <c r="D8" s="49">
        <v>0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 t="s">
        <v>62</v>
      </c>
      <c r="K8" s="49" t="s">
        <v>62</v>
      </c>
      <c r="L8" s="49" t="s">
        <v>62</v>
      </c>
      <c r="M8" s="50">
        <v>0</v>
      </c>
      <c r="N8" s="50">
        <v>0</v>
      </c>
      <c r="O8" s="51">
        <v>0</v>
      </c>
    </row>
    <row r="9" spans="1:15" ht="21" customHeight="1">
      <c r="A9" s="53" t="s">
        <v>57</v>
      </c>
      <c r="B9" s="48">
        <v>30</v>
      </c>
      <c r="C9" s="48" t="s">
        <v>34</v>
      </c>
      <c r="D9" s="49">
        <v>0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 t="s">
        <v>62</v>
      </c>
      <c r="K9" s="49" t="s">
        <v>62</v>
      </c>
      <c r="L9" s="49" t="s">
        <v>62</v>
      </c>
      <c r="M9" s="50">
        <v>0</v>
      </c>
      <c r="N9" s="50">
        <v>0</v>
      </c>
      <c r="O9" s="51">
        <v>0</v>
      </c>
    </row>
    <row r="10" spans="1:15" ht="21" customHeight="1">
      <c r="A10" s="52"/>
      <c r="B10" s="48">
        <v>31</v>
      </c>
      <c r="C10" s="48" t="s">
        <v>48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 t="s">
        <v>62</v>
      </c>
      <c r="K10" s="49" t="s">
        <v>62</v>
      </c>
      <c r="L10" s="49" t="s">
        <v>62</v>
      </c>
      <c r="M10" s="50">
        <v>0</v>
      </c>
      <c r="N10" s="50">
        <v>0</v>
      </c>
      <c r="O10" s="51">
        <v>0</v>
      </c>
    </row>
    <row r="11" spans="1:15" ht="21" customHeight="1">
      <c r="A11" s="52"/>
      <c r="B11" s="48">
        <v>32</v>
      </c>
      <c r="C11" s="48" t="s">
        <v>35</v>
      </c>
      <c r="D11" s="49">
        <v>0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 t="s">
        <v>62</v>
      </c>
      <c r="K11" s="49" t="s">
        <v>62</v>
      </c>
      <c r="L11" s="49" t="s">
        <v>62</v>
      </c>
      <c r="M11" s="50">
        <v>0</v>
      </c>
      <c r="N11" s="50">
        <v>0</v>
      </c>
      <c r="O11" s="51">
        <v>0</v>
      </c>
    </row>
    <row r="12" spans="1:15" ht="21" customHeight="1">
      <c r="A12" s="52"/>
      <c r="B12" s="48">
        <v>33</v>
      </c>
      <c r="C12" s="48" t="s">
        <v>36</v>
      </c>
      <c r="D12" s="49">
        <v>0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 t="s">
        <v>62</v>
      </c>
      <c r="K12" s="49" t="s">
        <v>62</v>
      </c>
      <c r="L12" s="49" t="s">
        <v>62</v>
      </c>
      <c r="M12" s="50">
        <v>0</v>
      </c>
      <c r="N12" s="50">
        <v>0</v>
      </c>
      <c r="O12" s="51">
        <v>0</v>
      </c>
    </row>
    <row r="13" spans="1:15" ht="21" customHeight="1">
      <c r="A13" s="52" t="s">
        <v>58</v>
      </c>
      <c r="B13" s="48">
        <v>34</v>
      </c>
      <c r="C13" s="48" t="s">
        <v>37</v>
      </c>
      <c r="D13" s="49">
        <v>0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 t="s">
        <v>62</v>
      </c>
      <c r="K13" s="49" t="s">
        <v>62</v>
      </c>
      <c r="L13" s="49" t="s">
        <v>62</v>
      </c>
      <c r="M13" s="50">
        <v>0</v>
      </c>
      <c r="N13" s="50">
        <v>0</v>
      </c>
      <c r="O13" s="51">
        <v>0</v>
      </c>
    </row>
    <row r="14" spans="1:15" ht="21" customHeight="1">
      <c r="A14" s="52"/>
      <c r="B14" s="48">
        <v>37</v>
      </c>
      <c r="C14" s="48" t="s">
        <v>49</v>
      </c>
      <c r="D14" s="49">
        <v>0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 t="s">
        <v>62</v>
      </c>
      <c r="K14" s="49" t="s">
        <v>62</v>
      </c>
      <c r="L14" s="49" t="s">
        <v>62</v>
      </c>
      <c r="M14" s="50">
        <v>0</v>
      </c>
      <c r="N14" s="50">
        <v>0</v>
      </c>
      <c r="O14" s="51">
        <v>0</v>
      </c>
    </row>
    <row r="15" spans="1:15" ht="21" customHeight="1">
      <c r="A15" s="52"/>
      <c r="B15" s="54"/>
      <c r="C15" s="55" t="s">
        <v>15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 t="s">
        <v>62</v>
      </c>
      <c r="K15" s="49" t="s">
        <v>62</v>
      </c>
      <c r="L15" s="49" t="s">
        <v>62</v>
      </c>
      <c r="M15" s="50">
        <v>0</v>
      </c>
      <c r="N15" s="50">
        <v>0</v>
      </c>
      <c r="O15" s="51">
        <v>0</v>
      </c>
    </row>
    <row r="16" spans="1:15" ht="21" customHeight="1">
      <c r="A16" s="56"/>
      <c r="B16" s="57"/>
      <c r="C16" s="57"/>
      <c r="D16" s="58"/>
      <c r="E16" s="58"/>
      <c r="F16" s="58"/>
      <c r="G16" s="58"/>
      <c r="H16" s="58"/>
      <c r="I16" s="58"/>
      <c r="J16" s="58"/>
      <c r="K16" s="58"/>
      <c r="L16" s="58"/>
      <c r="M16" s="59"/>
      <c r="N16" s="59"/>
      <c r="O16" s="60"/>
    </row>
    <row r="17" spans="1:15" ht="21" customHeight="1">
      <c r="A17" s="47"/>
      <c r="B17" s="48">
        <v>2</v>
      </c>
      <c r="C17" s="48" t="s">
        <v>9</v>
      </c>
      <c r="D17" s="49">
        <v>0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 t="s">
        <v>62</v>
      </c>
      <c r="K17" s="49" t="s">
        <v>62</v>
      </c>
      <c r="L17" s="49" t="s">
        <v>62</v>
      </c>
      <c r="M17" s="50">
        <v>0</v>
      </c>
      <c r="N17" s="50">
        <v>0</v>
      </c>
      <c r="O17" s="51">
        <v>0</v>
      </c>
    </row>
    <row r="18" spans="1:15" ht="21" customHeight="1">
      <c r="A18" s="52"/>
      <c r="B18" s="48">
        <v>4</v>
      </c>
      <c r="C18" s="48" t="s">
        <v>11</v>
      </c>
      <c r="D18" s="49">
        <v>0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 t="s">
        <v>62</v>
      </c>
      <c r="K18" s="49" t="s">
        <v>62</v>
      </c>
      <c r="L18" s="49" t="s">
        <v>62</v>
      </c>
      <c r="M18" s="50">
        <v>0</v>
      </c>
      <c r="N18" s="50">
        <v>0</v>
      </c>
      <c r="O18" s="51">
        <v>0</v>
      </c>
    </row>
    <row r="19" spans="1:15" ht="21" customHeight="1">
      <c r="A19" s="53" t="s">
        <v>59</v>
      </c>
      <c r="B19" s="48">
        <v>21</v>
      </c>
      <c r="C19" s="48" t="s">
        <v>25</v>
      </c>
      <c r="D19" s="49">
        <v>0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49" t="s">
        <v>62</v>
      </c>
      <c r="K19" s="49" t="s">
        <v>62</v>
      </c>
      <c r="L19" s="49" t="s">
        <v>62</v>
      </c>
      <c r="M19" s="50">
        <v>0</v>
      </c>
      <c r="N19" s="50">
        <v>0</v>
      </c>
      <c r="O19" s="51">
        <v>0</v>
      </c>
    </row>
    <row r="20" spans="1:15" ht="21" customHeight="1">
      <c r="A20" s="52"/>
      <c r="B20" s="48">
        <v>22</v>
      </c>
      <c r="C20" s="48" t="s">
        <v>26</v>
      </c>
      <c r="D20" s="49">
        <v>0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  <c r="J20" s="49" t="s">
        <v>62</v>
      </c>
      <c r="K20" s="49" t="s">
        <v>62</v>
      </c>
      <c r="L20" s="49" t="s">
        <v>62</v>
      </c>
      <c r="M20" s="50">
        <v>0</v>
      </c>
      <c r="N20" s="50">
        <v>0</v>
      </c>
      <c r="O20" s="51">
        <v>0</v>
      </c>
    </row>
    <row r="21" spans="1:15" ht="21" customHeight="1">
      <c r="A21" s="52"/>
      <c r="B21" s="48">
        <v>23</v>
      </c>
      <c r="C21" s="48" t="s">
        <v>27</v>
      </c>
      <c r="D21" s="49">
        <v>0</v>
      </c>
      <c r="E21" s="49">
        <v>0</v>
      </c>
      <c r="F21" s="49">
        <v>0</v>
      </c>
      <c r="G21" s="49">
        <v>0</v>
      </c>
      <c r="H21" s="49">
        <v>0</v>
      </c>
      <c r="I21" s="49">
        <v>0</v>
      </c>
      <c r="J21" s="49" t="s">
        <v>62</v>
      </c>
      <c r="K21" s="49" t="s">
        <v>62</v>
      </c>
      <c r="L21" s="49" t="s">
        <v>62</v>
      </c>
      <c r="M21" s="50">
        <v>0</v>
      </c>
      <c r="N21" s="50">
        <v>0</v>
      </c>
      <c r="O21" s="51">
        <v>0</v>
      </c>
    </row>
    <row r="22" spans="1:15" ht="21" customHeight="1">
      <c r="A22" s="52"/>
      <c r="B22" s="48">
        <v>24</v>
      </c>
      <c r="C22" s="48" t="s">
        <v>28</v>
      </c>
      <c r="D22" s="49">
        <v>0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 t="s">
        <v>62</v>
      </c>
      <c r="K22" s="49" t="s">
        <v>62</v>
      </c>
      <c r="L22" s="49" t="s">
        <v>62</v>
      </c>
      <c r="M22" s="50">
        <v>0</v>
      </c>
      <c r="N22" s="50">
        <v>0</v>
      </c>
      <c r="O22" s="51">
        <v>0</v>
      </c>
    </row>
    <row r="23" spans="1:15" ht="21" customHeight="1">
      <c r="A23" s="52" t="s">
        <v>58</v>
      </c>
      <c r="B23" s="48">
        <v>25</v>
      </c>
      <c r="C23" s="48" t="s">
        <v>29</v>
      </c>
      <c r="D23" s="49">
        <v>0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  <c r="J23" s="49" t="s">
        <v>62</v>
      </c>
      <c r="K23" s="49" t="s">
        <v>62</v>
      </c>
      <c r="L23" s="49" t="s">
        <v>62</v>
      </c>
      <c r="M23" s="50">
        <v>0</v>
      </c>
      <c r="N23" s="50">
        <v>0</v>
      </c>
      <c r="O23" s="51">
        <v>0</v>
      </c>
    </row>
    <row r="24" spans="1:15" ht="21" customHeight="1">
      <c r="A24" s="61"/>
      <c r="B24" s="48">
        <v>26</v>
      </c>
      <c r="C24" s="48" t="s">
        <v>30</v>
      </c>
      <c r="D24" s="49">
        <v>0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  <c r="J24" s="49" t="s">
        <v>62</v>
      </c>
      <c r="K24" s="49" t="s">
        <v>62</v>
      </c>
      <c r="L24" s="49" t="s">
        <v>62</v>
      </c>
      <c r="M24" s="50">
        <v>0</v>
      </c>
      <c r="N24" s="50">
        <v>0</v>
      </c>
      <c r="O24" s="51">
        <v>0</v>
      </c>
    </row>
    <row r="25" spans="1:15" ht="21" customHeight="1">
      <c r="A25" s="52"/>
      <c r="B25" s="54"/>
      <c r="C25" s="55" t="s">
        <v>15</v>
      </c>
      <c r="D25" s="49">
        <v>0</v>
      </c>
      <c r="E25" s="49">
        <v>0</v>
      </c>
      <c r="F25" s="49">
        <v>0</v>
      </c>
      <c r="G25" s="49">
        <v>0</v>
      </c>
      <c r="H25" s="49">
        <v>0</v>
      </c>
      <c r="I25" s="49">
        <v>0</v>
      </c>
      <c r="J25" s="49" t="s">
        <v>62</v>
      </c>
      <c r="K25" s="49" t="s">
        <v>62</v>
      </c>
      <c r="L25" s="49" t="s">
        <v>62</v>
      </c>
      <c r="M25" s="50">
        <v>0</v>
      </c>
      <c r="N25" s="50">
        <v>0</v>
      </c>
      <c r="O25" s="51">
        <v>0</v>
      </c>
    </row>
    <row r="26" spans="1:15" ht="21" customHeight="1">
      <c r="A26" s="56"/>
      <c r="B26" s="57"/>
      <c r="C26" s="57"/>
      <c r="D26" s="58"/>
      <c r="E26" s="58"/>
      <c r="F26" s="58"/>
      <c r="G26" s="58"/>
      <c r="H26" s="58"/>
      <c r="I26" s="58"/>
      <c r="J26" s="58"/>
      <c r="K26" s="58"/>
      <c r="L26" s="58"/>
      <c r="M26" s="59"/>
      <c r="N26" s="59"/>
      <c r="O26" s="60"/>
    </row>
    <row r="27" spans="1:15" ht="21" customHeight="1">
      <c r="A27" s="22"/>
      <c r="B27" s="21">
        <v>5</v>
      </c>
      <c r="C27" s="21" t="s">
        <v>12</v>
      </c>
      <c r="D27" s="30">
        <v>24653</v>
      </c>
      <c r="E27" s="30">
        <v>25291</v>
      </c>
      <c r="F27" s="30">
        <v>49944</v>
      </c>
      <c r="G27" s="30">
        <v>3498</v>
      </c>
      <c r="H27" s="30">
        <v>3193</v>
      </c>
      <c r="I27" s="30">
        <v>6691</v>
      </c>
      <c r="J27" s="30" t="s">
        <v>62</v>
      </c>
      <c r="K27" s="30" t="s">
        <v>62</v>
      </c>
      <c r="L27" s="30" t="s">
        <v>62</v>
      </c>
      <c r="M27" s="31">
        <v>14.18894252220825</v>
      </c>
      <c r="N27" s="31">
        <v>12.62504448222688</v>
      </c>
      <c r="O27" s="32">
        <v>13.397004645202626</v>
      </c>
    </row>
    <row r="28" spans="1:15" ht="21" customHeight="1">
      <c r="A28" s="22"/>
      <c r="B28" s="21">
        <v>7</v>
      </c>
      <c r="C28" s="21" t="s">
        <v>14</v>
      </c>
      <c r="D28" s="30">
        <v>52749</v>
      </c>
      <c r="E28" s="30">
        <v>58059</v>
      </c>
      <c r="F28" s="30">
        <v>110808</v>
      </c>
      <c r="G28" s="30">
        <v>9400</v>
      </c>
      <c r="H28" s="30">
        <v>9500</v>
      </c>
      <c r="I28" s="30">
        <v>18900</v>
      </c>
      <c r="J28" s="30" t="s">
        <v>62</v>
      </c>
      <c r="K28" s="30" t="s">
        <v>62</v>
      </c>
      <c r="L28" s="30" t="s">
        <v>62</v>
      </c>
      <c r="M28" s="31">
        <v>17.820243037782706</v>
      </c>
      <c r="N28" s="31">
        <v>16.362665564339725</v>
      </c>
      <c r="O28" s="32">
        <v>17.05653021442495</v>
      </c>
    </row>
    <row r="29" spans="1:15" ht="21" customHeight="1">
      <c r="A29" s="22"/>
      <c r="B29" s="21">
        <v>9</v>
      </c>
      <c r="C29" s="23" t="s">
        <v>45</v>
      </c>
      <c r="D29" s="30">
        <v>48497</v>
      </c>
      <c r="E29" s="30">
        <v>49166</v>
      </c>
      <c r="F29" s="30">
        <v>97663</v>
      </c>
      <c r="G29" s="30">
        <v>9938</v>
      </c>
      <c r="H29" s="30">
        <v>8773</v>
      </c>
      <c r="I29" s="30">
        <v>18711</v>
      </c>
      <c r="J29" s="30" t="s">
        <v>62</v>
      </c>
      <c r="K29" s="30" t="s">
        <v>62</v>
      </c>
      <c r="L29" s="30" t="s">
        <v>62</v>
      </c>
      <c r="M29" s="31">
        <v>20.491989195207953</v>
      </c>
      <c r="N29" s="31">
        <v>17.843631778058008</v>
      </c>
      <c r="O29" s="32">
        <v>19.158739747908623</v>
      </c>
    </row>
    <row r="30" spans="1:15" ht="21" customHeight="1">
      <c r="A30" s="22"/>
      <c r="B30" s="21">
        <v>12</v>
      </c>
      <c r="C30" s="21" t="s">
        <v>16</v>
      </c>
      <c r="D30" s="30">
        <v>2059</v>
      </c>
      <c r="E30" s="30">
        <v>1922</v>
      </c>
      <c r="F30" s="30">
        <v>3981</v>
      </c>
      <c r="G30" s="30">
        <v>527</v>
      </c>
      <c r="H30" s="30">
        <v>380</v>
      </c>
      <c r="I30" s="30">
        <v>907</v>
      </c>
      <c r="J30" s="30" t="s">
        <v>62</v>
      </c>
      <c r="K30" s="30" t="s">
        <v>62</v>
      </c>
      <c r="L30" s="30" t="s">
        <v>62</v>
      </c>
      <c r="M30" s="31">
        <v>25.594949004371053</v>
      </c>
      <c r="N30" s="31">
        <v>19.77107180020812</v>
      </c>
      <c r="O30" s="32">
        <v>22.78322029640794</v>
      </c>
    </row>
    <row r="31" spans="1:15" ht="21" customHeight="1">
      <c r="A31" s="45" t="s">
        <v>60</v>
      </c>
      <c r="B31" s="21">
        <v>13</v>
      </c>
      <c r="C31" s="21" t="s">
        <v>17</v>
      </c>
      <c r="D31" s="30">
        <v>1426</v>
      </c>
      <c r="E31" s="30">
        <v>1272</v>
      </c>
      <c r="F31" s="30">
        <v>2698</v>
      </c>
      <c r="G31" s="30">
        <v>278</v>
      </c>
      <c r="H31" s="30">
        <v>180</v>
      </c>
      <c r="I31" s="30">
        <v>458</v>
      </c>
      <c r="J31" s="30" t="s">
        <v>62</v>
      </c>
      <c r="K31" s="30" t="s">
        <v>62</v>
      </c>
      <c r="L31" s="30" t="s">
        <v>62</v>
      </c>
      <c r="M31" s="31">
        <v>19.49509116409537</v>
      </c>
      <c r="N31" s="31">
        <v>14.150943396226415</v>
      </c>
      <c r="O31" s="32">
        <v>16.975537435137138</v>
      </c>
    </row>
    <row r="32" spans="1:15" ht="21" customHeight="1">
      <c r="A32" s="22"/>
      <c r="B32" s="21">
        <v>14</v>
      </c>
      <c r="C32" s="21" t="s">
        <v>18</v>
      </c>
      <c r="D32" s="30">
        <v>861</v>
      </c>
      <c r="E32" s="30">
        <v>711</v>
      </c>
      <c r="F32" s="30">
        <v>1572</v>
      </c>
      <c r="G32" s="30">
        <v>286</v>
      </c>
      <c r="H32" s="30">
        <v>230</v>
      </c>
      <c r="I32" s="30">
        <v>516</v>
      </c>
      <c r="J32" s="30" t="s">
        <v>62</v>
      </c>
      <c r="K32" s="30" t="s">
        <v>62</v>
      </c>
      <c r="L32" s="30" t="s">
        <v>62</v>
      </c>
      <c r="M32" s="31">
        <v>33.21718931475029</v>
      </c>
      <c r="N32" s="31">
        <v>32.34880450070324</v>
      </c>
      <c r="O32" s="32">
        <v>32.82442748091603</v>
      </c>
    </row>
    <row r="33" spans="1:15" ht="21" customHeight="1">
      <c r="A33" s="22"/>
      <c r="B33" s="21">
        <v>15</v>
      </c>
      <c r="C33" s="21" t="s">
        <v>19</v>
      </c>
      <c r="D33" s="30">
        <v>4027</v>
      </c>
      <c r="E33" s="30">
        <v>3810</v>
      </c>
      <c r="F33" s="30">
        <v>7837</v>
      </c>
      <c r="G33" s="30">
        <v>921</v>
      </c>
      <c r="H33" s="30">
        <v>696</v>
      </c>
      <c r="I33" s="30">
        <v>1617</v>
      </c>
      <c r="J33" s="30" t="s">
        <v>62</v>
      </c>
      <c r="K33" s="30" t="s">
        <v>62</v>
      </c>
      <c r="L33" s="30" t="s">
        <v>62</v>
      </c>
      <c r="M33" s="31">
        <v>22.870623292773775</v>
      </c>
      <c r="N33" s="31">
        <v>18.26771653543307</v>
      </c>
      <c r="O33" s="32">
        <v>20.632895240525713</v>
      </c>
    </row>
    <row r="34" spans="1:15" ht="21" customHeight="1">
      <c r="A34" s="22"/>
      <c r="B34" s="21">
        <v>16</v>
      </c>
      <c r="C34" s="21" t="s">
        <v>20</v>
      </c>
      <c r="D34" s="30">
        <v>5579</v>
      </c>
      <c r="E34" s="30">
        <v>5409</v>
      </c>
      <c r="F34" s="30">
        <v>10988</v>
      </c>
      <c r="G34" s="30">
        <v>971</v>
      </c>
      <c r="H34" s="30">
        <v>686</v>
      </c>
      <c r="I34" s="30">
        <v>1657</v>
      </c>
      <c r="J34" s="30" t="s">
        <v>62</v>
      </c>
      <c r="K34" s="30" t="s">
        <v>62</v>
      </c>
      <c r="L34" s="30" t="s">
        <v>62</v>
      </c>
      <c r="M34" s="31">
        <v>17.404552787237858</v>
      </c>
      <c r="N34" s="31">
        <v>12.68256609354779</v>
      </c>
      <c r="O34" s="32">
        <v>15.080087368037859</v>
      </c>
    </row>
    <row r="35" spans="1:15" ht="21" customHeight="1">
      <c r="A35" s="22"/>
      <c r="B35" s="21">
        <v>17</v>
      </c>
      <c r="C35" s="21" t="s">
        <v>21</v>
      </c>
      <c r="D35" s="30">
        <v>4292</v>
      </c>
      <c r="E35" s="30">
        <v>4166</v>
      </c>
      <c r="F35" s="30">
        <v>8458</v>
      </c>
      <c r="G35" s="30">
        <v>1036</v>
      </c>
      <c r="H35" s="30">
        <v>893</v>
      </c>
      <c r="I35" s="30">
        <v>1929</v>
      </c>
      <c r="J35" s="30" t="s">
        <v>62</v>
      </c>
      <c r="K35" s="30" t="s">
        <v>62</v>
      </c>
      <c r="L35" s="30" t="s">
        <v>62</v>
      </c>
      <c r="M35" s="31">
        <v>24.137931034482758</v>
      </c>
      <c r="N35" s="31">
        <v>21.435429668747</v>
      </c>
      <c r="O35" s="32">
        <v>22.806810120595884</v>
      </c>
    </row>
    <row r="36" spans="1:15" ht="21" customHeight="1">
      <c r="A36" s="22" t="s">
        <v>58</v>
      </c>
      <c r="B36" s="21">
        <v>18</v>
      </c>
      <c r="C36" s="21" t="s">
        <v>22</v>
      </c>
      <c r="D36" s="30">
        <v>2335</v>
      </c>
      <c r="E36" s="30">
        <v>2343</v>
      </c>
      <c r="F36" s="30">
        <v>4678</v>
      </c>
      <c r="G36" s="30">
        <v>470</v>
      </c>
      <c r="H36" s="30">
        <v>397</v>
      </c>
      <c r="I36" s="30">
        <v>867</v>
      </c>
      <c r="J36" s="30" t="s">
        <v>62</v>
      </c>
      <c r="K36" s="30" t="s">
        <v>62</v>
      </c>
      <c r="L36" s="30" t="s">
        <v>62</v>
      </c>
      <c r="M36" s="31">
        <v>20.12847965738758</v>
      </c>
      <c r="N36" s="31">
        <v>16.94408877507469</v>
      </c>
      <c r="O36" s="32">
        <v>18.5335613510047</v>
      </c>
    </row>
    <row r="37" spans="1:15" ht="21" customHeight="1">
      <c r="A37" s="22"/>
      <c r="B37" s="21">
        <v>19</v>
      </c>
      <c r="C37" s="21" t="s">
        <v>23</v>
      </c>
      <c r="D37" s="30">
        <v>4482</v>
      </c>
      <c r="E37" s="30">
        <v>4609</v>
      </c>
      <c r="F37" s="30">
        <v>9091</v>
      </c>
      <c r="G37" s="30">
        <v>900</v>
      </c>
      <c r="H37" s="30">
        <v>782</v>
      </c>
      <c r="I37" s="30">
        <v>1682</v>
      </c>
      <c r="J37" s="30" t="s">
        <v>62</v>
      </c>
      <c r="K37" s="30" t="s">
        <v>62</v>
      </c>
      <c r="L37" s="30" t="s">
        <v>62</v>
      </c>
      <c r="M37" s="31">
        <v>20.080321285140563</v>
      </c>
      <c r="N37" s="31">
        <v>16.966804078975915</v>
      </c>
      <c r="O37" s="32">
        <v>18.50181498185018</v>
      </c>
    </row>
    <row r="38" spans="1:15" ht="21" customHeight="1">
      <c r="A38" s="22"/>
      <c r="B38" s="21">
        <v>20</v>
      </c>
      <c r="C38" s="21" t="s">
        <v>24</v>
      </c>
      <c r="D38" s="30">
        <v>1948</v>
      </c>
      <c r="E38" s="30">
        <v>1886</v>
      </c>
      <c r="F38" s="30">
        <v>3834</v>
      </c>
      <c r="G38" s="30">
        <v>317</v>
      </c>
      <c r="H38" s="30">
        <v>187</v>
      </c>
      <c r="I38" s="30">
        <v>504</v>
      </c>
      <c r="J38" s="30" t="s">
        <v>62</v>
      </c>
      <c r="K38" s="30" t="s">
        <v>62</v>
      </c>
      <c r="L38" s="30" t="s">
        <v>62</v>
      </c>
      <c r="M38" s="31">
        <v>16.27310061601643</v>
      </c>
      <c r="N38" s="31">
        <v>9.915164369034994</v>
      </c>
      <c r="O38" s="32">
        <v>13.145539906103288</v>
      </c>
    </row>
    <row r="39" spans="1:15" ht="21" customHeight="1">
      <c r="A39" s="22"/>
      <c r="B39" s="21">
        <v>35</v>
      </c>
      <c r="C39" s="21" t="s">
        <v>38</v>
      </c>
      <c r="D39" s="30">
        <v>542</v>
      </c>
      <c r="E39" s="30">
        <v>435</v>
      </c>
      <c r="F39" s="30">
        <v>977</v>
      </c>
      <c r="G39" s="30">
        <v>87</v>
      </c>
      <c r="H39" s="30">
        <v>53</v>
      </c>
      <c r="I39" s="30">
        <v>140</v>
      </c>
      <c r="J39" s="30" t="s">
        <v>62</v>
      </c>
      <c r="K39" s="30" t="s">
        <v>62</v>
      </c>
      <c r="L39" s="30" t="s">
        <v>62</v>
      </c>
      <c r="M39" s="31">
        <v>16.051660516605164</v>
      </c>
      <c r="N39" s="31">
        <v>12.183908045977011</v>
      </c>
      <c r="O39" s="32">
        <v>14.329580348004095</v>
      </c>
    </row>
    <row r="40" spans="1:15" ht="21" customHeight="1">
      <c r="A40" s="22"/>
      <c r="B40" s="21">
        <v>36</v>
      </c>
      <c r="C40" s="21" t="s">
        <v>39</v>
      </c>
      <c r="D40" s="30">
        <v>642</v>
      </c>
      <c r="E40" s="30">
        <v>524</v>
      </c>
      <c r="F40" s="30">
        <v>1166</v>
      </c>
      <c r="G40" s="30">
        <v>139</v>
      </c>
      <c r="H40" s="30">
        <v>62</v>
      </c>
      <c r="I40" s="30">
        <v>201</v>
      </c>
      <c r="J40" s="30" t="s">
        <v>62</v>
      </c>
      <c r="K40" s="30" t="s">
        <v>62</v>
      </c>
      <c r="L40" s="30" t="s">
        <v>62</v>
      </c>
      <c r="M40" s="31">
        <v>21.651090342679126</v>
      </c>
      <c r="N40" s="31">
        <v>11.83206106870229</v>
      </c>
      <c r="O40" s="32">
        <v>17.238421955403087</v>
      </c>
    </row>
    <row r="41" spans="1:15" ht="21" customHeight="1">
      <c r="A41" s="13"/>
      <c r="B41" s="24"/>
      <c r="C41" s="25" t="s">
        <v>15</v>
      </c>
      <c r="D41" s="30">
        <v>154092</v>
      </c>
      <c r="E41" s="30">
        <v>159603</v>
      </c>
      <c r="F41" s="30">
        <v>313695</v>
      </c>
      <c r="G41" s="30">
        <v>28768</v>
      </c>
      <c r="H41" s="30">
        <v>26012</v>
      </c>
      <c r="I41" s="30">
        <v>54780</v>
      </c>
      <c r="J41" s="30" t="s">
        <v>62</v>
      </c>
      <c r="K41" s="30" t="s">
        <v>62</v>
      </c>
      <c r="L41" s="30" t="s">
        <v>62</v>
      </c>
      <c r="M41" s="31">
        <v>18.669366352568595</v>
      </c>
      <c r="N41" s="31">
        <v>16.297939261793324</v>
      </c>
      <c r="O41" s="32">
        <v>17.462822168029454</v>
      </c>
    </row>
    <row r="42" spans="1:15" ht="21" customHeight="1">
      <c r="A42" s="26"/>
      <c r="B42" s="27"/>
      <c r="C42" s="27"/>
      <c r="D42" s="33"/>
      <c r="E42" s="33"/>
      <c r="F42" s="33"/>
      <c r="G42" s="33"/>
      <c r="H42" s="33"/>
      <c r="I42" s="33"/>
      <c r="J42" s="33"/>
      <c r="K42" s="33"/>
      <c r="L42" s="33"/>
      <c r="M42" s="34"/>
      <c r="N42" s="34"/>
      <c r="O42" s="35"/>
    </row>
    <row r="43" spans="1:15" ht="21" customHeight="1">
      <c r="A43" s="52"/>
      <c r="B43" s="48">
        <v>3</v>
      </c>
      <c r="C43" s="48" t="s">
        <v>10</v>
      </c>
      <c r="D43" s="49">
        <v>0</v>
      </c>
      <c r="E43" s="49">
        <v>0</v>
      </c>
      <c r="F43" s="49">
        <v>0</v>
      </c>
      <c r="G43" s="49">
        <v>0</v>
      </c>
      <c r="H43" s="49">
        <v>0</v>
      </c>
      <c r="I43" s="49">
        <v>0</v>
      </c>
      <c r="J43" s="49" t="s">
        <v>62</v>
      </c>
      <c r="K43" s="49" t="s">
        <v>62</v>
      </c>
      <c r="L43" s="49" t="s">
        <v>62</v>
      </c>
      <c r="M43" s="50">
        <v>0</v>
      </c>
      <c r="N43" s="50">
        <v>0</v>
      </c>
      <c r="O43" s="51">
        <v>0</v>
      </c>
    </row>
    <row r="44" spans="1:15" ht="21" customHeight="1">
      <c r="A44" s="52"/>
      <c r="B44" s="48">
        <v>6</v>
      </c>
      <c r="C44" s="48" t="s">
        <v>13</v>
      </c>
      <c r="D44" s="49">
        <v>0</v>
      </c>
      <c r="E44" s="49">
        <v>0</v>
      </c>
      <c r="F44" s="49">
        <v>0</v>
      </c>
      <c r="G44" s="49">
        <v>0</v>
      </c>
      <c r="H44" s="49">
        <v>0</v>
      </c>
      <c r="I44" s="49">
        <v>0</v>
      </c>
      <c r="J44" s="49" t="s">
        <v>62</v>
      </c>
      <c r="K44" s="49" t="s">
        <v>62</v>
      </c>
      <c r="L44" s="49" t="s">
        <v>62</v>
      </c>
      <c r="M44" s="50">
        <v>0</v>
      </c>
      <c r="N44" s="50">
        <v>0</v>
      </c>
      <c r="O44" s="51">
        <v>0</v>
      </c>
    </row>
    <row r="45" spans="1:15" ht="21" customHeight="1">
      <c r="A45" s="52"/>
      <c r="B45" s="48">
        <v>8</v>
      </c>
      <c r="C45" s="48" t="s">
        <v>44</v>
      </c>
      <c r="D45" s="49">
        <v>0</v>
      </c>
      <c r="E45" s="49">
        <v>0</v>
      </c>
      <c r="F45" s="49">
        <v>0</v>
      </c>
      <c r="G45" s="49">
        <v>0</v>
      </c>
      <c r="H45" s="49">
        <v>0</v>
      </c>
      <c r="I45" s="49">
        <v>0</v>
      </c>
      <c r="J45" s="49" t="s">
        <v>62</v>
      </c>
      <c r="K45" s="49" t="s">
        <v>62</v>
      </c>
      <c r="L45" s="49" t="s">
        <v>62</v>
      </c>
      <c r="M45" s="50">
        <v>0</v>
      </c>
      <c r="N45" s="50">
        <v>0</v>
      </c>
      <c r="O45" s="51">
        <v>0</v>
      </c>
    </row>
    <row r="46" spans="1:15" ht="21" customHeight="1">
      <c r="A46" s="53" t="s">
        <v>61</v>
      </c>
      <c r="B46" s="48">
        <v>10</v>
      </c>
      <c r="C46" s="62" t="s">
        <v>46</v>
      </c>
      <c r="D46" s="49">
        <v>0</v>
      </c>
      <c r="E46" s="49">
        <v>0</v>
      </c>
      <c r="F46" s="49">
        <v>0</v>
      </c>
      <c r="G46" s="49">
        <v>0</v>
      </c>
      <c r="H46" s="49">
        <v>0</v>
      </c>
      <c r="I46" s="49">
        <v>0</v>
      </c>
      <c r="J46" s="49" t="s">
        <v>62</v>
      </c>
      <c r="K46" s="49" t="s">
        <v>62</v>
      </c>
      <c r="L46" s="49" t="s">
        <v>62</v>
      </c>
      <c r="M46" s="50">
        <v>0</v>
      </c>
      <c r="N46" s="50">
        <v>0</v>
      </c>
      <c r="O46" s="51">
        <v>0</v>
      </c>
    </row>
    <row r="47" spans="1:15" ht="21" customHeight="1">
      <c r="A47" s="52"/>
      <c r="B47" s="62">
        <v>11</v>
      </c>
      <c r="C47" s="63" t="s">
        <v>47</v>
      </c>
      <c r="D47" s="49">
        <v>0</v>
      </c>
      <c r="E47" s="49">
        <v>0</v>
      </c>
      <c r="F47" s="49">
        <v>0</v>
      </c>
      <c r="G47" s="49">
        <v>0</v>
      </c>
      <c r="H47" s="49">
        <v>0</v>
      </c>
      <c r="I47" s="49">
        <v>0</v>
      </c>
      <c r="J47" s="49" t="s">
        <v>62</v>
      </c>
      <c r="K47" s="49" t="s">
        <v>62</v>
      </c>
      <c r="L47" s="49" t="s">
        <v>62</v>
      </c>
      <c r="M47" s="50">
        <v>0</v>
      </c>
      <c r="N47" s="50">
        <v>0</v>
      </c>
      <c r="O47" s="51">
        <v>0</v>
      </c>
    </row>
    <row r="48" spans="1:15" ht="21" customHeight="1">
      <c r="A48" s="52"/>
      <c r="B48" s="48">
        <v>27</v>
      </c>
      <c r="C48" s="48" t="s">
        <v>31</v>
      </c>
      <c r="D48" s="49">
        <v>0</v>
      </c>
      <c r="E48" s="49">
        <v>0</v>
      </c>
      <c r="F48" s="49">
        <v>0</v>
      </c>
      <c r="G48" s="49">
        <v>0</v>
      </c>
      <c r="H48" s="49">
        <v>0</v>
      </c>
      <c r="I48" s="49">
        <v>0</v>
      </c>
      <c r="J48" s="49" t="s">
        <v>62</v>
      </c>
      <c r="K48" s="49" t="s">
        <v>62</v>
      </c>
      <c r="L48" s="49" t="s">
        <v>62</v>
      </c>
      <c r="M48" s="50">
        <v>0</v>
      </c>
      <c r="N48" s="50">
        <v>0</v>
      </c>
      <c r="O48" s="51">
        <v>0</v>
      </c>
    </row>
    <row r="49" spans="1:15" ht="21" customHeight="1">
      <c r="A49" s="52"/>
      <c r="B49" s="48">
        <v>28</v>
      </c>
      <c r="C49" s="48" t="s">
        <v>32</v>
      </c>
      <c r="D49" s="49">
        <v>0</v>
      </c>
      <c r="E49" s="49">
        <v>0</v>
      </c>
      <c r="F49" s="49">
        <v>0</v>
      </c>
      <c r="G49" s="49">
        <v>0</v>
      </c>
      <c r="H49" s="49">
        <v>0</v>
      </c>
      <c r="I49" s="49">
        <v>0</v>
      </c>
      <c r="J49" s="49" t="s">
        <v>62</v>
      </c>
      <c r="K49" s="49" t="s">
        <v>62</v>
      </c>
      <c r="L49" s="49" t="s">
        <v>62</v>
      </c>
      <c r="M49" s="50">
        <v>0</v>
      </c>
      <c r="N49" s="50">
        <v>0</v>
      </c>
      <c r="O49" s="51">
        <v>0</v>
      </c>
    </row>
    <row r="50" spans="1:15" ht="21" customHeight="1">
      <c r="A50" s="52" t="s">
        <v>58</v>
      </c>
      <c r="B50" s="48">
        <v>38</v>
      </c>
      <c r="C50" s="48" t="s">
        <v>50</v>
      </c>
      <c r="D50" s="49">
        <v>0</v>
      </c>
      <c r="E50" s="49">
        <v>0</v>
      </c>
      <c r="F50" s="49">
        <v>0</v>
      </c>
      <c r="G50" s="49">
        <v>0</v>
      </c>
      <c r="H50" s="49">
        <v>0</v>
      </c>
      <c r="I50" s="49">
        <v>0</v>
      </c>
      <c r="J50" s="49" t="s">
        <v>62</v>
      </c>
      <c r="K50" s="49" t="s">
        <v>62</v>
      </c>
      <c r="L50" s="49" t="s">
        <v>62</v>
      </c>
      <c r="M50" s="50">
        <v>0</v>
      </c>
      <c r="N50" s="50">
        <v>0</v>
      </c>
      <c r="O50" s="51">
        <v>0</v>
      </c>
    </row>
    <row r="51" spans="1:15" ht="21" customHeight="1">
      <c r="A51" s="52"/>
      <c r="B51" s="48">
        <v>39</v>
      </c>
      <c r="C51" s="48" t="s">
        <v>40</v>
      </c>
      <c r="D51" s="49">
        <v>0</v>
      </c>
      <c r="E51" s="49">
        <v>0</v>
      </c>
      <c r="F51" s="49">
        <v>0</v>
      </c>
      <c r="G51" s="49">
        <v>0</v>
      </c>
      <c r="H51" s="49">
        <v>0</v>
      </c>
      <c r="I51" s="49">
        <v>0</v>
      </c>
      <c r="J51" s="49" t="s">
        <v>62</v>
      </c>
      <c r="K51" s="49" t="s">
        <v>62</v>
      </c>
      <c r="L51" s="49" t="s">
        <v>62</v>
      </c>
      <c r="M51" s="50">
        <v>0</v>
      </c>
      <c r="N51" s="50">
        <v>0</v>
      </c>
      <c r="O51" s="51">
        <v>0</v>
      </c>
    </row>
    <row r="52" spans="1:15" ht="21" customHeight="1">
      <c r="A52" s="52"/>
      <c r="B52" s="48">
        <v>40</v>
      </c>
      <c r="C52" s="48" t="s">
        <v>41</v>
      </c>
      <c r="D52" s="49">
        <v>0</v>
      </c>
      <c r="E52" s="49">
        <v>0</v>
      </c>
      <c r="F52" s="49">
        <v>0</v>
      </c>
      <c r="G52" s="49">
        <v>0</v>
      </c>
      <c r="H52" s="49">
        <v>0</v>
      </c>
      <c r="I52" s="49">
        <v>0</v>
      </c>
      <c r="J52" s="49" t="s">
        <v>62</v>
      </c>
      <c r="K52" s="49" t="s">
        <v>62</v>
      </c>
      <c r="L52" s="49" t="s">
        <v>62</v>
      </c>
      <c r="M52" s="50">
        <v>0</v>
      </c>
      <c r="N52" s="50">
        <v>0</v>
      </c>
      <c r="O52" s="51">
        <v>0</v>
      </c>
    </row>
    <row r="53" spans="1:15" ht="21" customHeight="1">
      <c r="A53" s="64"/>
      <c r="B53" s="48">
        <v>41</v>
      </c>
      <c r="C53" s="48" t="s">
        <v>42</v>
      </c>
      <c r="D53" s="49">
        <v>0</v>
      </c>
      <c r="E53" s="49">
        <v>0</v>
      </c>
      <c r="F53" s="49">
        <v>0</v>
      </c>
      <c r="G53" s="49">
        <v>0</v>
      </c>
      <c r="H53" s="49">
        <v>0</v>
      </c>
      <c r="I53" s="49">
        <v>0</v>
      </c>
      <c r="J53" s="49" t="s">
        <v>62</v>
      </c>
      <c r="K53" s="49" t="s">
        <v>62</v>
      </c>
      <c r="L53" s="49" t="s">
        <v>62</v>
      </c>
      <c r="M53" s="50">
        <v>0</v>
      </c>
      <c r="N53" s="50">
        <v>0</v>
      </c>
      <c r="O53" s="51">
        <v>0</v>
      </c>
    </row>
    <row r="54" spans="1:15" ht="21" customHeight="1">
      <c r="A54" s="52"/>
      <c r="B54" s="54"/>
      <c r="C54" s="55" t="s">
        <v>15</v>
      </c>
      <c r="D54" s="49">
        <v>0</v>
      </c>
      <c r="E54" s="49">
        <v>0</v>
      </c>
      <c r="F54" s="49">
        <v>0</v>
      </c>
      <c r="G54" s="49">
        <v>0</v>
      </c>
      <c r="H54" s="49">
        <v>0</v>
      </c>
      <c r="I54" s="49">
        <v>0</v>
      </c>
      <c r="J54" s="49" t="s">
        <v>62</v>
      </c>
      <c r="K54" s="49" t="s">
        <v>62</v>
      </c>
      <c r="L54" s="49" t="s">
        <v>62</v>
      </c>
      <c r="M54" s="50">
        <v>0</v>
      </c>
      <c r="N54" s="50">
        <v>0</v>
      </c>
      <c r="O54" s="51">
        <v>0</v>
      </c>
    </row>
    <row r="55" spans="1:15" ht="21" customHeight="1">
      <c r="A55" s="56"/>
      <c r="B55" s="57"/>
      <c r="C55" s="57"/>
      <c r="D55" s="58"/>
      <c r="E55" s="58"/>
      <c r="F55" s="58"/>
      <c r="G55" s="58"/>
      <c r="H55" s="58"/>
      <c r="I55" s="58"/>
      <c r="J55" s="58"/>
      <c r="K55" s="58"/>
      <c r="L55" s="58"/>
      <c r="M55" s="59"/>
      <c r="N55" s="59"/>
      <c r="O55" s="60"/>
    </row>
    <row r="56" spans="1:15" ht="21" customHeight="1" thickBot="1">
      <c r="A56" s="46"/>
      <c r="B56" s="28"/>
      <c r="C56" s="29" t="s">
        <v>51</v>
      </c>
      <c r="D56" s="36">
        <v>154092</v>
      </c>
      <c r="E56" s="36">
        <v>159603</v>
      </c>
      <c r="F56" s="36">
        <v>313695</v>
      </c>
      <c r="G56" s="36">
        <v>28768</v>
      </c>
      <c r="H56" s="36">
        <v>26012</v>
      </c>
      <c r="I56" s="36">
        <v>54780</v>
      </c>
      <c r="J56" s="36" t="s">
        <v>62</v>
      </c>
      <c r="K56" s="36" t="s">
        <v>62</v>
      </c>
      <c r="L56" s="36" t="s">
        <v>62</v>
      </c>
      <c r="M56" s="37">
        <v>18.669366352568595</v>
      </c>
      <c r="N56" s="37">
        <v>16.297939261793324</v>
      </c>
      <c r="O56" s="38">
        <v>17.462822168029454</v>
      </c>
    </row>
    <row r="57" spans="1:15" ht="12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</row>
  </sheetData>
  <sheetProtection/>
  <mergeCells count="1">
    <mergeCell ref="M5:O5"/>
  </mergeCells>
  <conditionalFormatting sqref="M7:O7 M54:O54 M41:O41 M25:O25 M15:O15 M56:O56">
    <cfRule type="cellIs" priority="23" dxfId="23" operator="greaterThan" stopIfTrue="1">
      <formula>100</formula>
    </cfRule>
  </conditionalFormatting>
  <conditionalFormatting sqref="M8:O13">
    <cfRule type="cellIs" priority="22" dxfId="23" operator="greaterThan" stopIfTrue="1">
      <formula>100</formula>
    </cfRule>
  </conditionalFormatting>
  <conditionalFormatting sqref="M17:O17">
    <cfRule type="cellIs" priority="21" dxfId="23" operator="greaterThan" stopIfTrue="1">
      <formula>100</formula>
    </cfRule>
  </conditionalFormatting>
  <conditionalFormatting sqref="M18:O18">
    <cfRule type="cellIs" priority="20" dxfId="23" operator="greaterThan" stopIfTrue="1">
      <formula>100</formula>
    </cfRule>
  </conditionalFormatting>
  <conditionalFormatting sqref="M19:O23">
    <cfRule type="cellIs" priority="19" dxfId="23" operator="greaterThan" stopIfTrue="1">
      <formula>100</formula>
    </cfRule>
  </conditionalFormatting>
  <conditionalFormatting sqref="M27:O27">
    <cfRule type="cellIs" priority="18" dxfId="23" operator="greaterThan" stopIfTrue="1">
      <formula>100</formula>
    </cfRule>
  </conditionalFormatting>
  <conditionalFormatting sqref="M28:O28">
    <cfRule type="cellIs" priority="17" dxfId="23" operator="greaterThan" stopIfTrue="1">
      <formula>100</formula>
    </cfRule>
  </conditionalFormatting>
  <conditionalFormatting sqref="M29:O29">
    <cfRule type="cellIs" priority="16" dxfId="23" operator="greaterThan" stopIfTrue="1">
      <formula>100</formula>
    </cfRule>
  </conditionalFormatting>
  <conditionalFormatting sqref="M31:O38">
    <cfRule type="cellIs" priority="15" dxfId="23" operator="greaterThan" stopIfTrue="1">
      <formula>100</formula>
    </cfRule>
  </conditionalFormatting>
  <conditionalFormatting sqref="M30:O30">
    <cfRule type="cellIs" priority="14" dxfId="23" operator="greaterThan" stopIfTrue="1">
      <formula>100</formula>
    </cfRule>
  </conditionalFormatting>
  <conditionalFormatting sqref="M39:O39">
    <cfRule type="cellIs" priority="13" dxfId="23" operator="greaterThan" stopIfTrue="1">
      <formula>100</formula>
    </cfRule>
  </conditionalFormatting>
  <conditionalFormatting sqref="M43:O43">
    <cfRule type="cellIs" priority="12" dxfId="23" operator="greaterThan" stopIfTrue="1">
      <formula>100</formula>
    </cfRule>
  </conditionalFormatting>
  <conditionalFormatting sqref="M44:O44">
    <cfRule type="cellIs" priority="11" dxfId="23" operator="greaterThan" stopIfTrue="1">
      <formula>100</formula>
    </cfRule>
  </conditionalFormatting>
  <conditionalFormatting sqref="M45:O45">
    <cfRule type="cellIs" priority="10" dxfId="23" operator="greaterThan" stopIfTrue="1">
      <formula>100</formula>
    </cfRule>
  </conditionalFormatting>
  <conditionalFormatting sqref="M46:O47">
    <cfRule type="cellIs" priority="9" dxfId="23" operator="greaterThan" stopIfTrue="1">
      <formula>100</formula>
    </cfRule>
  </conditionalFormatting>
  <conditionalFormatting sqref="M49:O49">
    <cfRule type="cellIs" priority="8" dxfId="23" operator="greaterThan" stopIfTrue="1">
      <formula>100</formula>
    </cfRule>
  </conditionalFormatting>
  <conditionalFormatting sqref="M48:O48">
    <cfRule type="cellIs" priority="7" dxfId="23" operator="greaterThan" stopIfTrue="1">
      <formula>100</formula>
    </cfRule>
  </conditionalFormatting>
  <conditionalFormatting sqref="M50:O50">
    <cfRule type="cellIs" priority="6" dxfId="23" operator="greaterThan" stopIfTrue="1">
      <formula>100</formula>
    </cfRule>
  </conditionalFormatting>
  <conditionalFormatting sqref="M51:O51">
    <cfRule type="cellIs" priority="5" dxfId="23" operator="greaterThan" stopIfTrue="1">
      <formula>100</formula>
    </cfRule>
  </conditionalFormatting>
  <conditionalFormatting sqref="M52:O53">
    <cfRule type="cellIs" priority="4" dxfId="23" operator="greaterThan" stopIfTrue="1">
      <formula>100</formula>
    </cfRule>
  </conditionalFormatting>
  <conditionalFormatting sqref="M40:O40">
    <cfRule type="cellIs" priority="3" dxfId="23" operator="greaterThan" stopIfTrue="1">
      <formula>100</formula>
    </cfRule>
  </conditionalFormatting>
  <conditionalFormatting sqref="M24:O24">
    <cfRule type="cellIs" priority="2" dxfId="23" operator="greaterThan" stopIfTrue="1">
      <formula>100</formula>
    </cfRule>
  </conditionalFormatting>
  <conditionalFormatting sqref="M14:O14">
    <cfRule type="cellIs" priority="1" dxfId="23" operator="greaterThan" stopIfTrue="1">
      <formula>100</formula>
    </cfRule>
  </conditionalFormatting>
  <printOptions horizontalCentered="1"/>
  <pageMargins left="0.5905511811023623" right="0" top="0.5905511811023623" bottom="0.3937007874015748" header="0" footer="0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沖縄県</cp:lastModifiedBy>
  <cp:lastPrinted>2019-04-21T07:21:25Z</cp:lastPrinted>
  <dcterms:created xsi:type="dcterms:W3CDTF">2012-11-28T13:56:22Z</dcterms:created>
  <dcterms:modified xsi:type="dcterms:W3CDTF">2019-04-21T07:21:33Z</dcterms:modified>
  <cp:category/>
  <cp:version/>
  <cp:contentType/>
  <cp:contentStatus/>
</cp:coreProperties>
</file>