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225" windowWidth="7680" windowHeight="8310" activeTab="0"/>
  </bookViews>
  <sheets>
    <sheet name="R5" sheetId="1" r:id="rId1"/>
  </sheets>
  <definedNames/>
  <calcPr fullCalcOnLoad="1"/>
</workbook>
</file>

<file path=xl/sharedStrings.xml><?xml version="1.0" encoding="utf-8"?>
<sst xmlns="http://schemas.openxmlformats.org/spreadsheetml/2006/main" count="191" uniqueCount="146">
  <si>
    <t>市町村の長及び議員の任期満了日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</si>
  <si>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</si>
  <si>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</si>
  <si>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</si>
  <si>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</si>
  <si>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</si>
  <si>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</si>
  <si>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</si>
  <si>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</si>
  <si>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</si>
  <si>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</si>
  <si>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</si>
  <si>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</si>
  <si>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</si>
  <si>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</si>
  <si>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</si>
  <si>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</si>
  <si>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</si>
  <si>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</si>
  <si>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</si>
  <si>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</si>
  <si>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</si>
  <si>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</si>
  <si>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</si>
  <si>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</si>
  <si>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</si>
  <si>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</si>
  <si>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</si>
  <si>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</si>
  <si>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</si>
  <si>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</si>
  <si>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</si>
  <si>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</si>
  <si>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</si>
  <si>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</si>
  <si>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多良間村</t>
  </si>
  <si>
    <t>竹富町</t>
  </si>
  <si>
    <t>与那国町</t>
  </si>
  <si>
    <t>選挙人名簿</t>
  </si>
  <si>
    <t>登録者数</t>
  </si>
  <si>
    <t>宮古郡</t>
  </si>
  <si>
    <t>八重山郡</t>
  </si>
  <si>
    <t>市　　部</t>
  </si>
  <si>
    <t>国　頭　郡</t>
  </si>
  <si>
    <t>中　頭　郡</t>
  </si>
  <si>
    <t>島　尻　郡</t>
  </si>
  <si>
    <t>公職名</t>
  </si>
  <si>
    <t>衆議院議員</t>
  </si>
  <si>
    <t>参議院議員</t>
  </si>
  <si>
    <t>任期満了日</t>
  </si>
  <si>
    <t>現職</t>
  </si>
  <si>
    <t>１名</t>
  </si>
  <si>
    <t>知　　　　事</t>
  </si>
  <si>
    <t>国</t>
  </si>
  <si>
    <t>県</t>
  </si>
  <si>
    <t>県　　計</t>
  </si>
  <si>
    <t>（備考）　　選挙は任期満了日前30日以内に執行される。ただし、特例として、衆議院議員又は参議院議員については、総選挙又</t>
  </si>
  <si>
    <t xml:space="preserve"> 　　　　　　なお、衆議院の解散による場合は、解散の日から40日以内に総選挙が行われる。</t>
  </si>
  <si>
    <t>　　　　　以内にかかる場合においては、国会（又は参議院）閉会の日から24日以降30日以内に行われる。</t>
  </si>
  <si>
    <t>議 会 議 員</t>
  </si>
  <si>
    <t>(     )は比例代表</t>
  </si>
  <si>
    <t>うるま市</t>
  </si>
  <si>
    <t>宮古島市</t>
  </si>
  <si>
    <t>八重瀬町</t>
  </si>
  <si>
    <t>南城市</t>
  </si>
  <si>
    <t>1　国会議員並びに県・市町村の長及び議会議員の任期満了日</t>
  </si>
  <si>
    <t xml:space="preserve"> </t>
  </si>
  <si>
    <t>令和</t>
  </si>
  <si>
    <t>４名</t>
  </si>
  <si>
    <t>48名</t>
  </si>
  <si>
    <t>市町村長</t>
  </si>
  <si>
    <t>市町村議会議員</t>
  </si>
  <si>
    <t>赤嶺政賢、新垣邦男、島尻安伊子、西銘恒三郎</t>
  </si>
  <si>
    <t>（１名）</t>
  </si>
  <si>
    <t>玉城康裕</t>
  </si>
  <si>
    <t>4/16</t>
  </si>
  <si>
    <t>県関係国会議員並びに県知事及び県議会議員の任期満了日</t>
  </si>
  <si>
    <t>7/2</t>
  </si>
  <si>
    <t>（令和５年12月31日現在）</t>
  </si>
  <si>
    <t>（３名）</t>
  </si>
  <si>
    <t>令和７年10月30日</t>
  </si>
  <si>
    <t>令和７年７月28日</t>
  </si>
  <si>
    <t>令和10年７月25日</t>
  </si>
  <si>
    <t>令和８年９月29日</t>
  </si>
  <si>
    <t>令和６年６月24日</t>
  </si>
  <si>
    <t>髙良鉄美</t>
  </si>
  <si>
    <t>伊波洋一</t>
  </si>
  <si>
    <t>（比嘉奈津美）</t>
  </si>
  <si>
    <t>（今井絵理子）</t>
  </si>
  <si>
    <t>６年</t>
  </si>
  <si>
    <t>７年</t>
  </si>
  <si>
    <t>８年</t>
  </si>
  <si>
    <t>６年</t>
  </si>
  <si>
    <t>８年</t>
  </si>
  <si>
    <t>９年</t>
  </si>
  <si>
    <t>（令和５年12月１日現在）</t>
  </si>
  <si>
    <t>令和</t>
  </si>
  <si>
    <t>8/3</t>
  </si>
  <si>
    <t>7/5</t>
  </si>
  <si>
    <t>4/6</t>
  </si>
  <si>
    <t>8/22</t>
  </si>
  <si>
    <t>12/29</t>
  </si>
  <si>
    <t>12/21</t>
  </si>
  <si>
    <t>7/3</t>
  </si>
  <si>
    <t>10/5</t>
  </si>
  <si>
    <t>7/31</t>
  </si>
  <si>
    <t>2/11</t>
  </si>
  <si>
    <t>5/14</t>
  </si>
  <si>
    <t>1/24</t>
  </si>
  <si>
    <t>12/11</t>
  </si>
  <si>
    <t>5/31</t>
  </si>
  <si>
    <t>10/14</t>
  </si>
  <si>
    <t>9/12</t>
  </si>
  <si>
    <t>7/7</t>
  </si>
  <si>
    <t>8/27</t>
  </si>
  <si>
    <t>11/15</t>
  </si>
  <si>
    <t>9/29</t>
  </si>
  <si>
    <t>3/19</t>
  </si>
  <si>
    <t>2/7</t>
  </si>
  <si>
    <t>5/11</t>
  </si>
  <si>
    <t>11/7</t>
  </si>
  <si>
    <t>10/6</t>
  </si>
  <si>
    <t>9/20</t>
  </si>
  <si>
    <t>2/28</t>
  </si>
  <si>
    <t>5/1</t>
  </si>
  <si>
    <t>5/8</t>
  </si>
  <si>
    <t>11/19</t>
  </si>
  <si>
    <t>6/30</t>
  </si>
  <si>
    <t>12/10</t>
  </si>
  <si>
    <t>3/28</t>
  </si>
  <si>
    <t>12/2</t>
  </si>
  <si>
    <t>11/12</t>
  </si>
  <si>
    <t>1/25</t>
  </si>
  <si>
    <t>6/8</t>
  </si>
  <si>
    <t>9/27</t>
  </si>
  <si>
    <t>10/19</t>
  </si>
  <si>
    <t>8/7</t>
  </si>
  <si>
    <t>9/23</t>
  </si>
  <si>
    <t>4/26</t>
  </si>
  <si>
    <t>1/23</t>
  </si>
  <si>
    <t>2/17</t>
  </si>
  <si>
    <t>12/3</t>
  </si>
  <si>
    <t>2/22</t>
  </si>
  <si>
    <t>11/30</t>
  </si>
  <si>
    <t>　　　　　通常選挙を行うべき期間（任期満了日前30日）が、国会（又は参議院）開会中又は国会（又は参議院）閉会の日から23日</t>
  </si>
  <si>
    <t>（國場幸之助、宮﨑政久、屋良朝博、金城泰邦）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</si>
</sst>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0_-;\-* #,##0.00_-;_-* &quot;-&quot;??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[$-411]ggge&quot;年&quot;m&quot;月&quot;d&quot;日&quot;;@"/>
    <numFmt numFmtId="181" formatCode="[&lt;=999]000;[&lt;=9999]000\-00;000\-0000"/>
    <numFmt numFmtId="182" formatCode="yyyy&quot;年&quot;m&quot;月&quot;d&quot;日&quot;;@"/>
    <numFmt numFmtId="183" formatCode="&quot;令和y年&quot;m&quot;月&quot;d&quot;日&quot;"/>
    <numFmt numFmtId="184" formatCode="&quot;令和e年&quot;m&quot;月&quot;d&quot;日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57"/>
      <name val="ＭＳ Ｐゴシック"/>
      <family val="3"/>
    </font>
    <font>
      <b/>
      <sz val="14"/>
      <color indexed="12"/>
      <name val="ＭＳ Ｐゴシック"/>
      <family val="3"/>
    </font>
    <font>
      <b/>
      <sz val="14"/>
      <color indexed="57"/>
      <name val="ＭＳ Ｐゴシック"/>
      <family val="3"/>
    </font>
    <font>
      <b/>
      <sz val="11"/>
      <color indexed="12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8"/>
      <color indexed="17"/>
      <name val="ＭＳ Ｐゴシック"/>
      <family val="3"/>
    </font>
    <font>
      <b/>
      <sz val="7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B050"/>
      <name val="ＭＳ Ｐゴシック"/>
      <family val="3"/>
    </font>
    <font>
      <b/>
      <sz val="8"/>
      <color rgb="FF00B050"/>
      <name val="ＭＳ Ｐゴシック"/>
      <family val="3"/>
    </font>
    <font>
      <b/>
      <sz val="7"/>
      <color rgb="FF00B050"/>
      <name val="ＭＳ Ｐゴシック"/>
      <family val="3"/>
    </font>
    <font>
      <sz val="11"/>
      <color rgb="FF00B05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44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medium">
        <color indexed="57"/>
      </left>
      <right style="thin">
        <color rgb="FF00B050"/>
      </right>
      <top>
        <color indexed="63"/>
      </top>
      <bottom style="medium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medium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 style="medium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>
        <color indexed="63"/>
      </bottom>
    </border>
    <border>
      <left>
        <color indexed="63"/>
      </left>
      <right style="thin">
        <color rgb="FF00B050"/>
      </right>
      <top style="medium">
        <color rgb="FF00B050"/>
      </top>
      <bottom style="thin">
        <color rgb="FF00B050"/>
      </bottom>
    </border>
    <border>
      <left>
        <color indexed="63"/>
      </left>
      <right style="thin">
        <color rgb="FF00B050"/>
      </right>
      <top style="medium">
        <color rgb="FF00B050"/>
      </top>
      <bottom style="medium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medium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>
        <color indexed="63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>
        <color indexed="63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medium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 style="thin">
        <color rgb="FF00B050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thin">
        <color rgb="FF00B050"/>
      </bottom>
    </border>
    <border>
      <left>
        <color indexed="63"/>
      </left>
      <right style="medium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 style="medium">
        <color rgb="FF00B050"/>
      </right>
      <top style="thin">
        <color rgb="FF00B050"/>
      </top>
      <bottom style="medium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thin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57"/>
      </left>
      <right style="thin">
        <color rgb="FF00B050"/>
      </right>
      <top style="medium">
        <color rgb="FF00B050"/>
      </top>
      <bottom>
        <color indexed="63"/>
      </bottom>
    </border>
    <border>
      <left style="medium">
        <color indexed="57"/>
      </left>
      <right style="thin">
        <color rgb="FF00B050"/>
      </right>
      <top>
        <color indexed="63"/>
      </top>
      <bottom>
        <color indexed="63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thin"/>
    </border>
    <border>
      <left style="medium">
        <color rgb="FF00B050"/>
      </left>
      <right style="thin">
        <color rgb="FF00B050"/>
      </right>
      <top style="thin"/>
      <bottom style="thin"/>
    </border>
    <border>
      <left style="medium">
        <color rgb="FF00B050"/>
      </left>
      <right style="thin">
        <color rgb="FF00B050"/>
      </right>
      <top style="thin"/>
      <bottom>
        <color indexed="63"/>
      </bottom>
    </border>
    <border>
      <left style="medium">
        <color rgb="FF00B050"/>
      </left>
      <right style="thin">
        <color rgb="FF00B050"/>
      </right>
      <top style="thin"/>
      <bottom style="medium">
        <color rgb="FF00B050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1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45" fillId="34" borderId="36" xfId="0" applyFont="1" applyFill="1" applyBorder="1" applyAlignment="1">
      <alignment vertical="center"/>
    </xf>
    <xf numFmtId="49" fontId="45" fillId="0" borderId="37" xfId="0" applyNumberFormat="1" applyFont="1" applyFill="1" applyBorder="1" applyAlignment="1">
      <alignment horizontal="center" vertical="center"/>
    </xf>
    <xf numFmtId="49" fontId="45" fillId="35" borderId="37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vertical="center"/>
    </xf>
    <xf numFmtId="0" fontId="45" fillId="34" borderId="39" xfId="0" applyFont="1" applyFill="1" applyBorder="1" applyAlignment="1">
      <alignment vertical="center"/>
    </xf>
    <xf numFmtId="0" fontId="45" fillId="34" borderId="40" xfId="0" applyFont="1" applyFill="1" applyBorder="1" applyAlignment="1">
      <alignment horizontal="center" vertical="center"/>
    </xf>
    <xf numFmtId="49" fontId="45" fillId="0" borderId="41" xfId="0" applyNumberFormat="1" applyFont="1" applyFill="1" applyBorder="1" applyAlignment="1">
      <alignment horizontal="center" vertical="center"/>
    </xf>
    <xf numFmtId="0" fontId="45" fillId="34" borderId="42" xfId="0" applyFont="1" applyFill="1" applyBorder="1" applyAlignment="1">
      <alignment horizontal="center" vertical="center"/>
    </xf>
    <xf numFmtId="49" fontId="45" fillId="0" borderId="43" xfId="0" applyNumberFormat="1" applyFont="1" applyFill="1" applyBorder="1" applyAlignment="1">
      <alignment horizontal="center" vertical="center"/>
    </xf>
    <xf numFmtId="0" fontId="46" fillId="34" borderId="44" xfId="0" applyFont="1" applyFill="1" applyBorder="1" applyAlignment="1">
      <alignment horizontal="center" vertical="center"/>
    </xf>
    <xf numFmtId="49" fontId="45" fillId="0" borderId="45" xfId="0" applyNumberFormat="1" applyFont="1" applyFill="1" applyBorder="1" applyAlignment="1">
      <alignment horizontal="center" vertical="center"/>
    </xf>
    <xf numFmtId="49" fontId="45" fillId="35" borderId="46" xfId="0" applyNumberFormat="1" applyFont="1" applyFill="1" applyBorder="1" applyAlignment="1">
      <alignment horizontal="center" vertical="center"/>
    </xf>
    <xf numFmtId="49" fontId="45" fillId="0" borderId="46" xfId="0" applyNumberFormat="1" applyFont="1" applyFill="1" applyBorder="1" applyAlignment="1">
      <alignment horizontal="center" vertical="center"/>
    </xf>
    <xf numFmtId="49" fontId="45" fillId="35" borderId="43" xfId="0" applyNumberFormat="1" applyFont="1" applyFill="1" applyBorder="1" applyAlignment="1">
      <alignment horizontal="center" vertical="center"/>
    </xf>
    <xf numFmtId="49" fontId="45" fillId="0" borderId="47" xfId="0" applyNumberFormat="1" applyFont="1" applyFill="1" applyBorder="1" applyAlignment="1">
      <alignment horizontal="center" vertical="center"/>
    </xf>
    <xf numFmtId="49" fontId="45" fillId="0" borderId="48" xfId="0" applyNumberFormat="1" applyFont="1" applyFill="1" applyBorder="1" applyAlignment="1">
      <alignment horizontal="center" vertical="center"/>
    </xf>
    <xf numFmtId="49" fontId="45" fillId="0" borderId="49" xfId="0" applyNumberFormat="1" applyFont="1" applyFill="1" applyBorder="1" applyAlignment="1">
      <alignment horizontal="center" vertical="center"/>
    </xf>
    <xf numFmtId="49" fontId="45" fillId="35" borderId="49" xfId="0" applyNumberFormat="1" applyFont="1" applyFill="1" applyBorder="1" applyAlignment="1">
      <alignment horizontal="center" vertical="center"/>
    </xf>
    <xf numFmtId="49" fontId="45" fillId="0" borderId="50" xfId="0" applyNumberFormat="1" applyFont="1" applyFill="1" applyBorder="1" applyAlignment="1">
      <alignment horizontal="center" vertical="center"/>
    </xf>
    <xf numFmtId="49" fontId="45" fillId="0" borderId="51" xfId="0" applyNumberFormat="1" applyFont="1" applyFill="1" applyBorder="1" applyAlignment="1">
      <alignment horizontal="center" vertical="center"/>
    </xf>
    <xf numFmtId="49" fontId="45" fillId="0" borderId="52" xfId="0" applyNumberFormat="1" applyFont="1" applyFill="1" applyBorder="1" applyAlignment="1">
      <alignment horizontal="center" vertical="center"/>
    </xf>
    <xf numFmtId="49" fontId="45" fillId="0" borderId="53" xfId="0" applyNumberFormat="1" applyFont="1" applyFill="1" applyBorder="1" applyAlignment="1">
      <alignment horizontal="center" vertical="center"/>
    </xf>
    <xf numFmtId="49" fontId="45" fillId="0" borderId="54" xfId="0" applyNumberFormat="1" applyFont="1" applyFill="1" applyBorder="1" applyAlignment="1">
      <alignment horizontal="center" vertical="center"/>
    </xf>
    <xf numFmtId="49" fontId="45" fillId="0" borderId="55" xfId="0" applyNumberFormat="1" applyFont="1" applyFill="1" applyBorder="1" applyAlignment="1">
      <alignment horizontal="center" vertical="center"/>
    </xf>
    <xf numFmtId="49" fontId="45" fillId="0" borderId="56" xfId="0" applyNumberFormat="1" applyFont="1" applyFill="1" applyBorder="1" applyAlignment="1">
      <alignment horizontal="center" vertical="center"/>
    </xf>
    <xf numFmtId="0" fontId="45" fillId="34" borderId="57" xfId="0" applyFont="1" applyFill="1" applyBorder="1" applyAlignment="1">
      <alignment horizontal="center" vertical="center"/>
    </xf>
    <xf numFmtId="49" fontId="45" fillId="0" borderId="58" xfId="0" applyNumberFormat="1" applyFont="1" applyFill="1" applyBorder="1" applyAlignment="1">
      <alignment horizontal="center" vertical="center"/>
    </xf>
    <xf numFmtId="49" fontId="45" fillId="0" borderId="40" xfId="0" applyNumberFormat="1" applyFont="1" applyFill="1" applyBorder="1" applyAlignment="1">
      <alignment horizontal="center" vertical="center"/>
    </xf>
    <xf numFmtId="49" fontId="45" fillId="0" borderId="59" xfId="0" applyNumberFormat="1" applyFont="1" applyFill="1" applyBorder="1" applyAlignment="1">
      <alignment horizontal="center" vertical="center"/>
    </xf>
    <xf numFmtId="0" fontId="45" fillId="0" borderId="6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60" xfId="0" applyFont="1" applyFill="1" applyBorder="1" applyAlignment="1">
      <alignment horizontal="center" vertical="center"/>
    </xf>
    <xf numFmtId="0" fontId="45" fillId="0" borderId="61" xfId="0" applyFont="1" applyFill="1" applyBorder="1" applyAlignment="1">
      <alignment horizontal="center" vertical="center"/>
    </xf>
    <xf numFmtId="0" fontId="45" fillId="34" borderId="46" xfId="0" applyFont="1" applyFill="1" applyBorder="1" applyAlignment="1">
      <alignment horizontal="center" vertical="center"/>
    </xf>
    <xf numFmtId="0" fontId="45" fillId="34" borderId="62" xfId="0" applyFont="1" applyFill="1" applyBorder="1" applyAlignment="1">
      <alignment horizontal="center" vertical="center"/>
    </xf>
    <xf numFmtId="0" fontId="45" fillId="34" borderId="58" xfId="0" applyFont="1" applyFill="1" applyBorder="1" applyAlignment="1">
      <alignment horizontal="center" vertical="center"/>
    </xf>
    <xf numFmtId="0" fontId="45" fillId="34" borderId="54" xfId="0" applyFont="1" applyFill="1" applyBorder="1" applyAlignment="1">
      <alignment horizontal="center" vertical="center"/>
    </xf>
    <xf numFmtId="0" fontId="45" fillId="34" borderId="63" xfId="0" applyFont="1" applyFill="1" applyBorder="1" applyAlignment="1">
      <alignment horizontal="center" vertical="center"/>
    </xf>
    <xf numFmtId="0" fontId="45" fillId="34" borderId="51" xfId="0" applyFont="1" applyFill="1" applyBorder="1" applyAlignment="1">
      <alignment horizontal="distributed" vertical="center"/>
    </xf>
    <xf numFmtId="0" fontId="45" fillId="34" borderId="52" xfId="0" applyFont="1" applyFill="1" applyBorder="1" applyAlignment="1">
      <alignment horizontal="distributed" vertical="center"/>
    </xf>
    <xf numFmtId="0" fontId="45" fillId="34" borderId="53" xfId="0" applyFont="1" applyFill="1" applyBorder="1" applyAlignment="1">
      <alignment horizontal="distributed" vertical="center"/>
    </xf>
    <xf numFmtId="49" fontId="45" fillId="35" borderId="54" xfId="0" applyNumberFormat="1" applyFont="1" applyFill="1" applyBorder="1" applyAlignment="1">
      <alignment horizontal="center" vertical="center"/>
    </xf>
    <xf numFmtId="0" fontId="45" fillId="34" borderId="40" xfId="0" applyFont="1" applyFill="1" applyBorder="1" applyAlignment="1">
      <alignment horizontal="distributed" vertical="center"/>
    </xf>
    <xf numFmtId="0" fontId="45" fillId="34" borderId="58" xfId="0" applyFont="1" applyFill="1" applyBorder="1" applyAlignment="1">
      <alignment horizontal="distributed" vertical="center"/>
    </xf>
    <xf numFmtId="0" fontId="45" fillId="34" borderId="59" xfId="0" applyFont="1" applyFill="1" applyBorder="1" applyAlignment="1">
      <alignment horizontal="distributed" vertical="center"/>
    </xf>
    <xf numFmtId="0" fontId="45" fillId="34" borderId="64" xfId="0" applyFont="1" applyFill="1" applyBorder="1" applyAlignment="1">
      <alignment horizontal="center" vertical="center"/>
    </xf>
    <xf numFmtId="0" fontId="47" fillId="34" borderId="65" xfId="0" applyFont="1" applyFill="1" applyBorder="1" applyAlignment="1">
      <alignment horizontal="center" vertical="center"/>
    </xf>
    <xf numFmtId="176" fontId="45" fillId="0" borderId="66" xfId="0" applyNumberFormat="1" applyFont="1" applyFill="1" applyBorder="1" applyAlignment="1">
      <alignment vertical="center"/>
    </xf>
    <xf numFmtId="176" fontId="45" fillId="0" borderId="67" xfId="0" applyNumberFormat="1" applyFont="1" applyFill="1" applyBorder="1" applyAlignment="1">
      <alignment vertical="center"/>
    </xf>
    <xf numFmtId="176" fontId="45" fillId="0" borderId="68" xfId="0" applyNumberFormat="1" applyFont="1" applyFill="1" applyBorder="1" applyAlignment="1">
      <alignment vertical="center"/>
    </xf>
    <xf numFmtId="0" fontId="45" fillId="34" borderId="69" xfId="0" applyFont="1" applyFill="1" applyBorder="1" applyAlignment="1">
      <alignment horizontal="center" vertical="center"/>
    </xf>
    <xf numFmtId="49" fontId="48" fillId="35" borderId="52" xfId="0" applyNumberFormat="1" applyFont="1" applyFill="1" applyBorder="1" applyAlignment="1">
      <alignment horizontal="center" vertical="center"/>
    </xf>
    <xf numFmtId="176" fontId="45" fillId="0" borderId="65" xfId="0" applyNumberFormat="1" applyFont="1" applyFill="1" applyBorder="1" applyAlignment="1">
      <alignment vertical="center"/>
    </xf>
    <xf numFmtId="176" fontId="45" fillId="0" borderId="64" xfId="0" applyNumberFormat="1" applyFont="1" applyFill="1" applyBorder="1" applyAlignment="1">
      <alignment vertical="center"/>
    </xf>
    <xf numFmtId="176" fontId="45" fillId="0" borderId="69" xfId="0" applyNumberFormat="1" applyFont="1" applyFill="1" applyBorder="1" applyAlignment="1">
      <alignment vertical="center"/>
    </xf>
    <xf numFmtId="176" fontId="45" fillId="0" borderId="70" xfId="0" applyNumberFormat="1" applyFont="1" applyFill="1" applyBorder="1" applyAlignment="1">
      <alignment vertical="center"/>
    </xf>
    <xf numFmtId="0" fontId="6" fillId="33" borderId="71" xfId="0" applyFont="1" applyFill="1" applyBorder="1" applyAlignment="1">
      <alignment vertical="center"/>
    </xf>
    <xf numFmtId="0" fontId="45" fillId="34" borderId="48" xfId="0" applyFont="1" applyFill="1" applyBorder="1" applyAlignment="1">
      <alignment horizontal="center" vertical="center"/>
    </xf>
    <xf numFmtId="0" fontId="45" fillId="34" borderId="43" xfId="0" applyFont="1" applyFill="1" applyBorder="1" applyAlignment="1">
      <alignment horizontal="center" vertical="center"/>
    </xf>
    <xf numFmtId="0" fontId="45" fillId="34" borderId="51" xfId="0" applyFont="1" applyFill="1" applyBorder="1" applyAlignment="1">
      <alignment horizontal="center" vertical="center"/>
    </xf>
    <xf numFmtId="0" fontId="45" fillId="34" borderId="72" xfId="0" applyFont="1" applyFill="1" applyBorder="1" applyAlignment="1">
      <alignment horizontal="center" vertical="center" textRotation="255"/>
    </xf>
    <xf numFmtId="0" fontId="45" fillId="34" borderId="73" xfId="0" applyFont="1" applyFill="1" applyBorder="1" applyAlignment="1">
      <alignment horizontal="center" vertical="center" textRotation="255"/>
    </xf>
    <xf numFmtId="0" fontId="45" fillId="34" borderId="74" xfId="0" applyFont="1" applyFill="1" applyBorder="1" applyAlignment="1">
      <alignment horizontal="center" vertical="center" textRotation="255"/>
    </xf>
    <xf numFmtId="0" fontId="45" fillId="34" borderId="75" xfId="0" applyFont="1" applyFill="1" applyBorder="1" applyAlignment="1">
      <alignment horizontal="center" vertical="center" textRotation="255"/>
    </xf>
    <xf numFmtId="0" fontId="45" fillId="34" borderId="76" xfId="0" applyFont="1" applyFill="1" applyBorder="1" applyAlignment="1">
      <alignment horizontal="center" vertical="center" textRotation="255"/>
    </xf>
    <xf numFmtId="0" fontId="45" fillId="34" borderId="77" xfId="0" applyFont="1" applyFill="1" applyBorder="1" applyAlignment="1">
      <alignment horizontal="center" vertical="center" textRotation="255"/>
    </xf>
    <xf numFmtId="0" fontId="45" fillId="34" borderId="78" xfId="0" applyFont="1" applyFill="1" applyBorder="1" applyAlignment="1">
      <alignment horizontal="center" vertical="center" textRotation="255"/>
    </xf>
    <xf numFmtId="0" fontId="45" fillId="34" borderId="39" xfId="0" applyFont="1" applyFill="1" applyBorder="1" applyAlignment="1">
      <alignment horizontal="center" vertical="center" textRotation="255"/>
    </xf>
    <xf numFmtId="0" fontId="45" fillId="34" borderId="63" xfId="0" applyFont="1" applyFill="1" applyBorder="1" applyAlignment="1">
      <alignment horizontal="center" vertical="center" textRotation="255"/>
    </xf>
    <xf numFmtId="0" fontId="46" fillId="34" borderId="74" xfId="0" applyFont="1" applyFill="1" applyBorder="1" applyAlignment="1">
      <alignment horizontal="center" vertical="center"/>
    </xf>
    <xf numFmtId="0" fontId="46" fillId="34" borderId="77" xfId="0" applyFont="1" applyFill="1" applyBorder="1" applyAlignment="1">
      <alignment horizontal="center" vertical="center"/>
    </xf>
    <xf numFmtId="0" fontId="45" fillId="34" borderId="57" xfId="0" applyFont="1" applyFill="1" applyBorder="1" applyAlignment="1">
      <alignment horizontal="center" vertical="center"/>
    </xf>
    <xf numFmtId="0" fontId="45" fillId="34" borderId="42" xfId="0" applyFont="1" applyFill="1" applyBorder="1" applyAlignment="1">
      <alignment horizontal="center" vertical="center"/>
    </xf>
    <xf numFmtId="0" fontId="45" fillId="34" borderId="6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79" xfId="0" applyFont="1" applyFill="1" applyBorder="1" applyAlignment="1">
      <alignment horizontal="center" vertical="center"/>
    </xf>
    <xf numFmtId="0" fontId="6" fillId="33" borderId="8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58" fontId="6" fillId="0" borderId="19" xfId="0" applyNumberFormat="1" applyFont="1" applyFill="1" applyBorder="1" applyAlignment="1" quotePrefix="1">
      <alignment horizontal="center" vertical="center"/>
    </xf>
    <xf numFmtId="58" fontId="6" fillId="0" borderId="22" xfId="0" applyNumberFormat="1" applyFont="1" applyFill="1" applyBorder="1" applyAlignment="1">
      <alignment horizontal="center" vertical="center"/>
    </xf>
    <xf numFmtId="58" fontId="6" fillId="0" borderId="81" xfId="0" applyNumberFormat="1" applyFont="1" applyFill="1" applyBorder="1" applyAlignment="1">
      <alignment horizontal="center" vertical="center"/>
    </xf>
    <xf numFmtId="58" fontId="6" fillId="0" borderId="35" xfId="0" applyNumberFormat="1" applyFont="1" applyFill="1" applyBorder="1" applyAlignment="1">
      <alignment horizontal="center" vertical="center"/>
    </xf>
    <xf numFmtId="58" fontId="6" fillId="0" borderId="0" xfId="0" applyNumberFormat="1" applyFont="1" applyFill="1" applyBorder="1" applyAlignment="1">
      <alignment horizontal="center" vertical="center"/>
    </xf>
    <xf numFmtId="58" fontId="6" fillId="0" borderId="82" xfId="0" applyNumberFormat="1" applyFont="1" applyFill="1" applyBorder="1" applyAlignment="1">
      <alignment horizontal="center" vertical="center"/>
    </xf>
    <xf numFmtId="58" fontId="6" fillId="0" borderId="34" xfId="0" applyNumberFormat="1" applyFont="1" applyFill="1" applyBorder="1" applyAlignment="1">
      <alignment horizontal="center" vertical="center"/>
    </xf>
    <xf numFmtId="58" fontId="6" fillId="0" borderId="32" xfId="0" applyNumberFormat="1" applyFont="1" applyFill="1" applyBorder="1" applyAlignment="1">
      <alignment horizontal="center" vertical="center"/>
    </xf>
    <xf numFmtId="58" fontId="6" fillId="0" borderId="8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33" borderId="84" xfId="0" applyFont="1" applyFill="1" applyBorder="1" applyAlignment="1">
      <alignment horizontal="center" vertical="center"/>
    </xf>
    <xf numFmtId="58" fontId="6" fillId="0" borderId="31" xfId="0" applyNumberFormat="1" applyFont="1" applyFill="1" applyBorder="1" applyAlignment="1" quotePrefix="1">
      <alignment horizontal="center" vertical="center"/>
    </xf>
    <xf numFmtId="58" fontId="6" fillId="0" borderId="85" xfId="0" applyNumberFormat="1" applyFont="1" applyFill="1" applyBorder="1" applyAlignment="1">
      <alignment horizontal="center" vertical="center"/>
    </xf>
    <xf numFmtId="58" fontId="6" fillId="0" borderId="8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/>
    <dxf>
      <numFmt numFmtId="183" formatCode="&quot;令和y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7"/>
  <sheetViews>
    <sheetView showGridLines="0" tabSelected="1" zoomScale="85" zoomScaleNormal="85" zoomScaleSheetLayoutView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.875" style="4" customWidth="1"/>
    <col min="2" max="2" width="6.25390625" style="4" customWidth="1"/>
    <col min="3" max="3" width="10.00390625" style="3" customWidth="1"/>
    <col min="4" max="11" width="9.00390625" style="3" customWidth="1"/>
    <col min="12" max="12" width="20.25390625" style="3" customWidth="1"/>
    <col min="13" max="13" width="2.50390625" style="3" customWidth="1"/>
    <col min="14" max="14" width="16.375" style="4" customWidth="1"/>
    <col min="15" max="16384" width="9.00390625" style="4" customWidth="1"/>
  </cols>
  <sheetData>
    <row r="1" ht="21">
      <c r="B1" s="40" t="s">
        <v>65</v>
      </c>
    </row>
    <row r="3" spans="2:14" ht="18" thickBot="1">
      <c r="B3" s="52" t="s">
        <v>0</v>
      </c>
      <c r="C3" s="49"/>
      <c r="D3" s="49"/>
      <c r="E3" s="49"/>
      <c r="F3" s="49"/>
      <c r="G3" s="49"/>
      <c r="H3" s="49"/>
      <c r="I3" s="49"/>
      <c r="J3" s="50"/>
      <c r="K3" s="50"/>
      <c r="L3" s="51" t="s">
        <v>78</v>
      </c>
      <c r="M3" s="19"/>
      <c r="N3" s="19"/>
    </row>
    <row r="4" spans="2:13" ht="13.5">
      <c r="B4" s="46"/>
      <c r="C4" s="54"/>
      <c r="D4" s="106" t="s">
        <v>70</v>
      </c>
      <c r="E4" s="107"/>
      <c r="F4" s="107"/>
      <c r="G4" s="108"/>
      <c r="H4" s="106" t="s">
        <v>71</v>
      </c>
      <c r="I4" s="107"/>
      <c r="J4" s="107"/>
      <c r="K4" s="108"/>
      <c r="L4" s="99" t="s">
        <v>38</v>
      </c>
      <c r="M4" s="4"/>
    </row>
    <row r="5" spans="2:13" ht="13.5">
      <c r="B5" s="53"/>
      <c r="C5" s="84"/>
      <c r="D5" s="85" t="s">
        <v>67</v>
      </c>
      <c r="E5" s="82" t="s">
        <v>67</v>
      </c>
      <c r="F5" s="82" t="s">
        <v>67</v>
      </c>
      <c r="G5" s="84" t="s">
        <v>67</v>
      </c>
      <c r="H5" s="85" t="s">
        <v>96</v>
      </c>
      <c r="I5" s="82" t="s">
        <v>96</v>
      </c>
      <c r="J5" s="82" t="s">
        <v>96</v>
      </c>
      <c r="K5" s="84" t="s">
        <v>67</v>
      </c>
      <c r="L5" s="94" t="s">
        <v>39</v>
      </c>
      <c r="M5" s="4"/>
    </row>
    <row r="6" spans="2:13" ht="14.25" thickBot="1">
      <c r="B6" s="46"/>
      <c r="C6" s="83"/>
      <c r="D6" s="74" t="s">
        <v>89</v>
      </c>
      <c r="E6" s="56" t="s">
        <v>90</v>
      </c>
      <c r="F6" s="56" t="s">
        <v>91</v>
      </c>
      <c r="G6" s="83" t="s">
        <v>94</v>
      </c>
      <c r="H6" s="86" t="s">
        <v>92</v>
      </c>
      <c r="I6" s="56" t="s">
        <v>90</v>
      </c>
      <c r="J6" s="56" t="s">
        <v>93</v>
      </c>
      <c r="K6" s="83" t="s">
        <v>94</v>
      </c>
      <c r="L6" s="95" t="s">
        <v>95</v>
      </c>
      <c r="M6" s="4"/>
    </row>
    <row r="7" spans="2:13" ht="15" customHeight="1">
      <c r="B7" s="109" t="s">
        <v>42</v>
      </c>
      <c r="C7" s="87" t="s">
        <v>1</v>
      </c>
      <c r="D7" s="64"/>
      <c r="E7" s="57"/>
      <c r="F7" s="57" t="s">
        <v>115</v>
      </c>
      <c r="G7" s="68"/>
      <c r="H7" s="64"/>
      <c r="I7" s="57" t="s">
        <v>97</v>
      </c>
      <c r="J7" s="57"/>
      <c r="K7" s="68"/>
      <c r="L7" s="96">
        <v>256405</v>
      </c>
      <c r="M7" s="4"/>
    </row>
    <row r="8" spans="2:13" ht="15" customHeight="1">
      <c r="B8" s="110"/>
      <c r="C8" s="88" t="s">
        <v>2</v>
      </c>
      <c r="D8" s="65"/>
      <c r="E8" s="47"/>
      <c r="F8" s="47" t="s">
        <v>116</v>
      </c>
      <c r="G8" s="69"/>
      <c r="H8" s="65"/>
      <c r="I8" s="47"/>
      <c r="J8" s="47" t="s">
        <v>134</v>
      </c>
      <c r="K8" s="69"/>
      <c r="L8" s="97">
        <v>78732</v>
      </c>
      <c r="M8" s="4"/>
    </row>
    <row r="9" spans="2:13" ht="15" customHeight="1">
      <c r="B9" s="110"/>
      <c r="C9" s="88" t="s">
        <v>3</v>
      </c>
      <c r="D9" s="65"/>
      <c r="E9" s="47"/>
      <c r="F9" s="47" t="s">
        <v>117</v>
      </c>
      <c r="G9" s="69"/>
      <c r="H9" s="65"/>
      <c r="I9" s="47"/>
      <c r="J9" s="47" t="s">
        <v>134</v>
      </c>
      <c r="K9" s="69"/>
      <c r="L9" s="97">
        <v>39675</v>
      </c>
      <c r="M9" s="4"/>
    </row>
    <row r="10" spans="2:13" ht="15" customHeight="1">
      <c r="B10" s="110"/>
      <c r="C10" s="88" t="s">
        <v>4</v>
      </c>
      <c r="D10" s="66"/>
      <c r="E10" s="47" t="s">
        <v>106</v>
      </c>
      <c r="F10" s="48"/>
      <c r="G10" s="69"/>
      <c r="H10" s="66"/>
      <c r="I10" s="48" t="s">
        <v>129</v>
      </c>
      <c r="J10" s="48"/>
      <c r="K10" s="100"/>
      <c r="L10" s="97">
        <v>91497</v>
      </c>
      <c r="M10" s="4"/>
    </row>
    <row r="11" spans="2:13" ht="15" customHeight="1">
      <c r="B11" s="110"/>
      <c r="C11" s="88" t="s">
        <v>5</v>
      </c>
      <c r="D11" s="65"/>
      <c r="E11" s="47"/>
      <c r="F11" s="47" t="s">
        <v>118</v>
      </c>
      <c r="G11" s="69"/>
      <c r="H11" s="65"/>
      <c r="I11" s="47"/>
      <c r="J11" s="47" t="s">
        <v>134</v>
      </c>
      <c r="K11" s="69"/>
      <c r="L11" s="97">
        <v>50772</v>
      </c>
      <c r="M11" s="4"/>
    </row>
    <row r="12" spans="2:13" ht="15" customHeight="1">
      <c r="B12" s="110"/>
      <c r="C12" s="88" t="s">
        <v>6</v>
      </c>
      <c r="D12" s="65" t="s">
        <v>98</v>
      </c>
      <c r="E12" s="47"/>
      <c r="F12" s="47"/>
      <c r="G12" s="69"/>
      <c r="H12" s="65"/>
      <c r="I12" s="47" t="s">
        <v>130</v>
      </c>
      <c r="J12" s="47"/>
      <c r="K12" s="69"/>
      <c r="L12" s="97">
        <v>48565</v>
      </c>
      <c r="M12" s="4"/>
    </row>
    <row r="13" spans="2:13" ht="15" customHeight="1">
      <c r="B13" s="110"/>
      <c r="C13" s="88" t="s">
        <v>7</v>
      </c>
      <c r="D13" s="65"/>
      <c r="E13" s="47"/>
      <c r="F13" s="47" t="s">
        <v>119</v>
      </c>
      <c r="G13" s="69"/>
      <c r="H13" s="65"/>
      <c r="I13" s="47"/>
      <c r="J13" s="47" t="s">
        <v>134</v>
      </c>
      <c r="K13" s="69"/>
      <c r="L13" s="97">
        <v>112226</v>
      </c>
      <c r="M13" s="4"/>
    </row>
    <row r="14" spans="2:13" ht="15" customHeight="1">
      <c r="B14" s="110"/>
      <c r="C14" s="88" t="s">
        <v>8</v>
      </c>
      <c r="D14" s="65"/>
      <c r="E14" s="47"/>
      <c r="F14" s="47" t="s">
        <v>120</v>
      </c>
      <c r="G14" s="69"/>
      <c r="H14" s="65"/>
      <c r="I14" s="47"/>
      <c r="J14" s="47"/>
      <c r="K14" s="69" t="s">
        <v>142</v>
      </c>
      <c r="L14" s="97">
        <v>50819</v>
      </c>
      <c r="M14" s="4"/>
    </row>
    <row r="15" spans="2:13" ht="15" customHeight="1">
      <c r="B15" s="110"/>
      <c r="C15" s="88" t="s">
        <v>61</v>
      </c>
      <c r="D15" s="66"/>
      <c r="E15" s="47" t="s">
        <v>107</v>
      </c>
      <c r="F15" s="48"/>
      <c r="G15" s="69"/>
      <c r="H15" s="65"/>
      <c r="I15" s="47"/>
      <c r="J15" s="47" t="s">
        <v>135</v>
      </c>
      <c r="K15" s="69"/>
      <c r="L15" s="97">
        <v>99604</v>
      </c>
      <c r="M15" s="4"/>
    </row>
    <row r="16" spans="2:13" ht="15" customHeight="1">
      <c r="B16" s="110"/>
      <c r="C16" s="88" t="s">
        <v>62</v>
      </c>
      <c r="D16" s="66"/>
      <c r="E16" s="47" t="s">
        <v>108</v>
      </c>
      <c r="F16" s="48"/>
      <c r="G16" s="69"/>
      <c r="H16" s="65"/>
      <c r="I16" s="47" t="s">
        <v>131</v>
      </c>
      <c r="J16" s="47"/>
      <c r="K16" s="69"/>
      <c r="L16" s="97">
        <v>45313</v>
      </c>
      <c r="M16" s="4"/>
    </row>
    <row r="17" spans="2:13" ht="15" customHeight="1" thickBot="1">
      <c r="B17" s="110"/>
      <c r="C17" s="89" t="s">
        <v>64</v>
      </c>
      <c r="D17" s="67"/>
      <c r="E17" s="55"/>
      <c r="F17" s="55" t="s">
        <v>106</v>
      </c>
      <c r="G17" s="70"/>
      <c r="H17" s="67"/>
      <c r="I17" s="55"/>
      <c r="J17" s="55" t="s">
        <v>134</v>
      </c>
      <c r="K17" s="70"/>
      <c r="L17" s="98">
        <v>36365</v>
      </c>
      <c r="M17" s="4"/>
    </row>
    <row r="18" spans="2:13" ht="15" customHeight="1">
      <c r="B18" s="111" t="s">
        <v>43</v>
      </c>
      <c r="C18" s="91" t="s">
        <v>9</v>
      </c>
      <c r="D18" s="64" t="s">
        <v>99</v>
      </c>
      <c r="E18" s="57"/>
      <c r="F18" s="57"/>
      <c r="G18" s="68"/>
      <c r="H18" s="64"/>
      <c r="I18" s="57"/>
      <c r="J18" s="57" t="s">
        <v>134</v>
      </c>
      <c r="K18" s="68"/>
      <c r="L18" s="96">
        <v>3800</v>
      </c>
      <c r="M18" s="4"/>
    </row>
    <row r="19" spans="2:13" ht="15" customHeight="1">
      <c r="B19" s="112"/>
      <c r="C19" s="88" t="s">
        <v>10</v>
      </c>
      <c r="D19" s="65"/>
      <c r="E19" s="47"/>
      <c r="F19" s="47" t="s">
        <v>121</v>
      </c>
      <c r="G19" s="69"/>
      <c r="H19" s="65"/>
      <c r="I19" s="47"/>
      <c r="J19" s="47" t="s">
        <v>134</v>
      </c>
      <c r="K19" s="69"/>
      <c r="L19" s="97">
        <v>2593</v>
      </c>
      <c r="M19" s="4"/>
    </row>
    <row r="20" spans="2:13" ht="15" customHeight="1">
      <c r="B20" s="112"/>
      <c r="C20" s="88" t="s">
        <v>11</v>
      </c>
      <c r="D20" s="65"/>
      <c r="E20" s="47"/>
      <c r="F20" s="47"/>
      <c r="G20" s="69" t="s">
        <v>138</v>
      </c>
      <c r="H20" s="65"/>
      <c r="I20" s="47"/>
      <c r="J20" s="47" t="s">
        <v>134</v>
      </c>
      <c r="K20" s="69"/>
      <c r="L20" s="97">
        <v>1464</v>
      </c>
      <c r="M20" s="4"/>
    </row>
    <row r="21" spans="2:13" ht="15" customHeight="1">
      <c r="B21" s="112"/>
      <c r="C21" s="88" t="s">
        <v>12</v>
      </c>
      <c r="D21" s="65" t="s">
        <v>100</v>
      </c>
      <c r="E21" s="47"/>
      <c r="F21" s="47"/>
      <c r="G21" s="69"/>
      <c r="H21" s="65"/>
      <c r="I21" s="47"/>
      <c r="J21" s="47" t="s">
        <v>134</v>
      </c>
      <c r="K21" s="69"/>
      <c r="L21" s="97">
        <v>7631</v>
      </c>
      <c r="M21" s="4"/>
    </row>
    <row r="22" spans="2:13" ht="15" customHeight="1">
      <c r="B22" s="112"/>
      <c r="C22" s="88" t="s">
        <v>13</v>
      </c>
      <c r="D22" s="65"/>
      <c r="E22" s="47"/>
      <c r="F22" s="47" t="s">
        <v>122</v>
      </c>
      <c r="G22" s="69"/>
      <c r="H22" s="65"/>
      <c r="I22" s="48" t="s">
        <v>129</v>
      </c>
      <c r="J22" s="47"/>
      <c r="K22" s="69"/>
      <c r="L22" s="97">
        <v>10668</v>
      </c>
      <c r="M22" s="4"/>
    </row>
    <row r="23" spans="2:13" ht="15" customHeight="1">
      <c r="B23" s="112"/>
      <c r="C23" s="88" t="s">
        <v>14</v>
      </c>
      <c r="D23" s="65"/>
      <c r="E23" s="47"/>
      <c r="F23" s="47"/>
      <c r="G23" s="69" t="s">
        <v>139</v>
      </c>
      <c r="H23" s="65"/>
      <c r="I23" s="47"/>
      <c r="J23" s="47" t="s">
        <v>134</v>
      </c>
      <c r="K23" s="69"/>
      <c r="L23" s="97">
        <v>8472</v>
      </c>
      <c r="M23" s="4"/>
    </row>
    <row r="24" spans="2:13" ht="15" customHeight="1">
      <c r="B24" s="112"/>
      <c r="C24" s="88" t="s">
        <v>15</v>
      </c>
      <c r="D24" s="65" t="s">
        <v>101</v>
      </c>
      <c r="E24" s="47"/>
      <c r="F24" s="47"/>
      <c r="G24" s="69"/>
      <c r="H24" s="65"/>
      <c r="I24" s="47"/>
      <c r="J24" s="47" t="s">
        <v>134</v>
      </c>
      <c r="K24" s="69"/>
      <c r="L24" s="97">
        <v>4842</v>
      </c>
      <c r="M24" s="4"/>
    </row>
    <row r="25" spans="2:13" ht="15" customHeight="1">
      <c r="B25" s="112"/>
      <c r="C25" s="88" t="s">
        <v>16</v>
      </c>
      <c r="D25" s="65"/>
      <c r="E25" s="47"/>
      <c r="F25" s="47" t="s">
        <v>75</v>
      </c>
      <c r="G25" s="69"/>
      <c r="H25" s="65" t="s">
        <v>128</v>
      </c>
      <c r="I25" s="47"/>
      <c r="J25" s="47"/>
      <c r="K25" s="69"/>
      <c r="L25" s="97">
        <v>9017</v>
      </c>
      <c r="M25" s="4"/>
    </row>
    <row r="26" spans="2:13" ht="15" customHeight="1" thickBot="1">
      <c r="B26" s="113"/>
      <c r="C26" s="92" t="s">
        <v>17</v>
      </c>
      <c r="D26" s="90"/>
      <c r="E26" s="61"/>
      <c r="F26" s="60" t="s">
        <v>77</v>
      </c>
      <c r="G26" s="75"/>
      <c r="H26" s="71"/>
      <c r="I26" s="61"/>
      <c r="J26" s="61" t="s">
        <v>134</v>
      </c>
      <c r="K26" s="75"/>
      <c r="L26" s="102">
        <v>3610</v>
      </c>
      <c r="M26" s="4"/>
    </row>
    <row r="27" spans="2:13" ht="15" customHeight="1">
      <c r="B27" s="111" t="s">
        <v>44</v>
      </c>
      <c r="C27" s="91" t="s">
        <v>18</v>
      </c>
      <c r="D27" s="72"/>
      <c r="E27" s="63"/>
      <c r="F27" s="63" t="s">
        <v>123</v>
      </c>
      <c r="G27" s="76"/>
      <c r="H27" s="72"/>
      <c r="I27" s="63"/>
      <c r="J27" s="63" t="s">
        <v>134</v>
      </c>
      <c r="K27" s="76"/>
      <c r="L27" s="103">
        <v>32862</v>
      </c>
      <c r="M27" s="4"/>
    </row>
    <row r="28" spans="2:13" ht="15" customHeight="1">
      <c r="B28" s="112"/>
      <c r="C28" s="88" t="s">
        <v>19</v>
      </c>
      <c r="D28" s="65"/>
      <c r="E28" s="47"/>
      <c r="F28" s="47"/>
      <c r="G28" s="69" t="s">
        <v>140</v>
      </c>
      <c r="H28" s="65"/>
      <c r="I28" s="47" t="s">
        <v>132</v>
      </c>
      <c r="J28" s="47"/>
      <c r="K28" s="69"/>
      <c r="L28" s="97">
        <v>10326</v>
      </c>
      <c r="M28" s="4"/>
    </row>
    <row r="29" spans="2:13" ht="15" customHeight="1">
      <c r="B29" s="112"/>
      <c r="C29" s="88" t="s">
        <v>20</v>
      </c>
      <c r="D29" s="65"/>
      <c r="E29" s="47" t="s">
        <v>109</v>
      </c>
      <c r="F29" s="47"/>
      <c r="G29" s="69"/>
      <c r="H29" s="65"/>
      <c r="I29" s="47"/>
      <c r="J29" s="47" t="s">
        <v>134</v>
      </c>
      <c r="K29" s="69"/>
      <c r="L29" s="97">
        <v>22251</v>
      </c>
      <c r="M29" s="4"/>
    </row>
    <row r="30" spans="2:13" ht="15" customHeight="1">
      <c r="B30" s="112"/>
      <c r="C30" s="88" t="s">
        <v>21</v>
      </c>
      <c r="D30" s="65" t="s">
        <v>102</v>
      </c>
      <c r="E30" s="47"/>
      <c r="F30" s="47"/>
      <c r="G30" s="69"/>
      <c r="H30" s="65"/>
      <c r="I30" s="47"/>
      <c r="J30" s="47" t="s">
        <v>134</v>
      </c>
      <c r="K30" s="69"/>
      <c r="L30" s="97">
        <v>13992</v>
      </c>
      <c r="M30" s="4"/>
    </row>
    <row r="31" spans="2:13" ht="15" customHeight="1">
      <c r="B31" s="112"/>
      <c r="C31" s="88" t="s">
        <v>22</v>
      </c>
      <c r="D31" s="65" t="s">
        <v>103</v>
      </c>
      <c r="E31" s="47"/>
      <c r="F31" s="47"/>
      <c r="G31" s="69"/>
      <c r="H31" s="65"/>
      <c r="I31" s="47"/>
      <c r="J31" s="47" t="s">
        <v>134</v>
      </c>
      <c r="K31" s="69"/>
      <c r="L31" s="97">
        <v>17475</v>
      </c>
      <c r="M31" s="4"/>
    </row>
    <row r="32" spans="2:13" ht="15" customHeight="1" thickBot="1">
      <c r="B32" s="114"/>
      <c r="C32" s="89" t="s">
        <v>23</v>
      </c>
      <c r="D32" s="67" t="s">
        <v>104</v>
      </c>
      <c r="E32" s="55"/>
      <c r="F32" s="55"/>
      <c r="G32" s="70"/>
      <c r="H32" s="67"/>
      <c r="I32" s="55"/>
      <c r="J32" s="55" t="s">
        <v>134</v>
      </c>
      <c r="K32" s="70"/>
      <c r="L32" s="98">
        <v>28180</v>
      </c>
      <c r="M32" s="4"/>
    </row>
    <row r="33" spans="2:13" ht="15" customHeight="1">
      <c r="B33" s="115" t="s">
        <v>45</v>
      </c>
      <c r="C33" s="87" t="s">
        <v>24</v>
      </c>
      <c r="D33" s="64"/>
      <c r="E33" s="57"/>
      <c r="F33" s="57" t="s">
        <v>124</v>
      </c>
      <c r="G33" s="68"/>
      <c r="H33" s="64"/>
      <c r="I33" s="62" t="s">
        <v>119</v>
      </c>
      <c r="J33" s="57"/>
      <c r="K33" s="68"/>
      <c r="L33" s="96">
        <v>15537</v>
      </c>
      <c r="M33" s="4"/>
    </row>
    <row r="34" spans="2:13" ht="15" customHeight="1">
      <c r="B34" s="116"/>
      <c r="C34" s="88" t="s">
        <v>25</v>
      </c>
      <c r="D34" s="65"/>
      <c r="E34" s="47"/>
      <c r="F34" s="47" t="s">
        <v>125</v>
      </c>
      <c r="G34" s="69"/>
      <c r="H34" s="65"/>
      <c r="I34" s="47"/>
      <c r="J34" s="47" t="s">
        <v>134</v>
      </c>
      <c r="K34" s="69"/>
      <c r="L34" s="97">
        <v>31012</v>
      </c>
      <c r="M34" s="4"/>
    </row>
    <row r="35" spans="2:13" ht="15" customHeight="1">
      <c r="B35" s="116"/>
      <c r="C35" s="88" t="s">
        <v>26</v>
      </c>
      <c r="D35" s="65"/>
      <c r="E35" s="47"/>
      <c r="F35" s="47" t="s">
        <v>126</v>
      </c>
      <c r="G35" s="69"/>
      <c r="H35" s="65"/>
      <c r="I35" s="47"/>
      <c r="J35" s="47" t="s">
        <v>134</v>
      </c>
      <c r="K35" s="69"/>
      <c r="L35" s="97">
        <v>547</v>
      </c>
      <c r="M35" s="4"/>
    </row>
    <row r="36" spans="2:13" ht="15" customHeight="1">
      <c r="B36" s="116"/>
      <c r="C36" s="88" t="s">
        <v>27</v>
      </c>
      <c r="D36" s="65"/>
      <c r="E36" s="47" t="s">
        <v>110</v>
      </c>
      <c r="F36" s="47"/>
      <c r="G36" s="69"/>
      <c r="H36" s="65"/>
      <c r="I36" s="47"/>
      <c r="J36" s="47" t="s">
        <v>134</v>
      </c>
      <c r="K36" s="69"/>
      <c r="L36" s="97">
        <v>725</v>
      </c>
      <c r="M36" s="4"/>
    </row>
    <row r="37" spans="2:13" ht="15" customHeight="1">
      <c r="B37" s="116"/>
      <c r="C37" s="88" t="s">
        <v>28</v>
      </c>
      <c r="D37" s="65" t="s">
        <v>105</v>
      </c>
      <c r="E37" s="47"/>
      <c r="F37" s="47"/>
      <c r="G37" s="69"/>
      <c r="H37" s="65"/>
      <c r="I37" s="47"/>
      <c r="J37" s="47" t="s">
        <v>134</v>
      </c>
      <c r="K37" s="69"/>
      <c r="L37" s="97">
        <v>571</v>
      </c>
      <c r="M37" s="4"/>
    </row>
    <row r="38" spans="2:13" ht="15" customHeight="1">
      <c r="B38" s="116"/>
      <c r="C38" s="88" t="s">
        <v>29</v>
      </c>
      <c r="D38" s="65"/>
      <c r="E38" s="47" t="s">
        <v>111</v>
      </c>
      <c r="F38" s="47"/>
      <c r="G38" s="69"/>
      <c r="H38" s="65"/>
      <c r="I38" s="47"/>
      <c r="J38" s="47" t="s">
        <v>134</v>
      </c>
      <c r="K38" s="69"/>
      <c r="L38" s="97">
        <v>276</v>
      </c>
      <c r="M38" s="4"/>
    </row>
    <row r="39" spans="2:13" ht="15" customHeight="1">
      <c r="B39" s="116"/>
      <c r="C39" s="88" t="s">
        <v>30</v>
      </c>
      <c r="D39" s="65"/>
      <c r="E39" s="47"/>
      <c r="F39" s="47" t="s">
        <v>127</v>
      </c>
      <c r="G39" s="69"/>
      <c r="H39" s="65"/>
      <c r="I39" s="47"/>
      <c r="J39" s="47" t="s">
        <v>136</v>
      </c>
      <c r="K39" s="69"/>
      <c r="L39" s="97">
        <v>936</v>
      </c>
      <c r="M39" s="4"/>
    </row>
    <row r="40" spans="2:13" ht="15" customHeight="1">
      <c r="B40" s="116"/>
      <c r="C40" s="88" t="s">
        <v>31</v>
      </c>
      <c r="D40" s="65"/>
      <c r="E40" s="47"/>
      <c r="F40" s="47"/>
      <c r="G40" s="69" t="s">
        <v>141</v>
      </c>
      <c r="H40" s="65"/>
      <c r="I40" s="47"/>
      <c r="J40" s="47" t="s">
        <v>137</v>
      </c>
      <c r="K40" s="69"/>
      <c r="L40" s="97">
        <v>430</v>
      </c>
      <c r="M40" s="4"/>
    </row>
    <row r="41" spans="2:13" ht="15" customHeight="1">
      <c r="B41" s="116"/>
      <c r="C41" s="88" t="s">
        <v>32</v>
      </c>
      <c r="D41" s="65"/>
      <c r="E41" s="47" t="s">
        <v>112</v>
      </c>
      <c r="F41" s="47"/>
      <c r="G41" s="69"/>
      <c r="H41" s="65"/>
      <c r="I41" s="47"/>
      <c r="J41" s="47" t="s">
        <v>134</v>
      </c>
      <c r="K41" s="69"/>
      <c r="L41" s="97">
        <v>970</v>
      </c>
      <c r="M41" s="4"/>
    </row>
    <row r="42" spans="2:13" ht="15" customHeight="1">
      <c r="B42" s="116"/>
      <c r="C42" s="88" t="s">
        <v>33</v>
      </c>
      <c r="D42" s="65"/>
      <c r="E42" s="47"/>
      <c r="F42" s="47" t="s">
        <v>122</v>
      </c>
      <c r="G42" s="69"/>
      <c r="H42" s="65"/>
      <c r="I42" s="47"/>
      <c r="J42" s="47" t="s">
        <v>134</v>
      </c>
      <c r="K42" s="69"/>
      <c r="L42" s="97">
        <v>1014</v>
      </c>
      <c r="M42" s="4"/>
    </row>
    <row r="43" spans="2:13" ht="15" customHeight="1">
      <c r="B43" s="116"/>
      <c r="C43" s="88" t="s">
        <v>34</v>
      </c>
      <c r="D43" s="65"/>
      <c r="E43" s="47"/>
      <c r="F43" s="47" t="s">
        <v>119</v>
      </c>
      <c r="G43" s="69"/>
      <c r="H43" s="65"/>
      <c r="I43" s="47"/>
      <c r="J43" s="47"/>
      <c r="K43" s="69" t="s">
        <v>143</v>
      </c>
      <c r="L43" s="97">
        <v>6041</v>
      </c>
      <c r="M43" s="4"/>
    </row>
    <row r="44" spans="2:13" ht="15" customHeight="1" thickBot="1">
      <c r="B44" s="117"/>
      <c r="C44" s="89" t="s">
        <v>63</v>
      </c>
      <c r="D44" s="67"/>
      <c r="E44" s="55"/>
      <c r="F44" s="55" t="s">
        <v>106</v>
      </c>
      <c r="G44" s="70"/>
      <c r="H44" s="67"/>
      <c r="I44" s="55"/>
      <c r="J44" s="55" t="s">
        <v>134</v>
      </c>
      <c r="K44" s="70"/>
      <c r="L44" s="98">
        <v>25026</v>
      </c>
      <c r="M44" s="4"/>
    </row>
    <row r="45" spans="2:13" ht="15" customHeight="1" thickBot="1">
      <c r="B45" s="58" t="s">
        <v>40</v>
      </c>
      <c r="C45" s="93" t="s">
        <v>35</v>
      </c>
      <c r="D45" s="73"/>
      <c r="E45" s="59" t="s">
        <v>113</v>
      </c>
      <c r="F45" s="59"/>
      <c r="G45" s="77"/>
      <c r="H45" s="73"/>
      <c r="I45" s="59" t="s">
        <v>133</v>
      </c>
      <c r="J45" s="59"/>
      <c r="K45" s="77"/>
      <c r="L45" s="104">
        <v>817</v>
      </c>
      <c r="M45" s="4"/>
    </row>
    <row r="46" spans="2:13" ht="15" customHeight="1">
      <c r="B46" s="118" t="s">
        <v>41</v>
      </c>
      <c r="C46" s="87" t="s">
        <v>36</v>
      </c>
      <c r="D46" s="64"/>
      <c r="E46" s="57"/>
      <c r="F46" s="57" t="s">
        <v>75</v>
      </c>
      <c r="G46" s="68"/>
      <c r="H46" s="64"/>
      <c r="I46" s="57"/>
      <c r="J46" s="57" t="s">
        <v>134</v>
      </c>
      <c r="K46" s="68"/>
      <c r="L46" s="96">
        <v>3515</v>
      </c>
      <c r="M46" s="4"/>
    </row>
    <row r="47" spans="2:13" ht="15" customHeight="1" thickBot="1">
      <c r="B47" s="119"/>
      <c r="C47" s="89" t="s">
        <v>37</v>
      </c>
      <c r="D47" s="67"/>
      <c r="E47" s="55" t="s">
        <v>114</v>
      </c>
      <c r="F47" s="55"/>
      <c r="G47" s="70"/>
      <c r="H47" s="67"/>
      <c r="I47" s="55"/>
      <c r="J47" s="55" t="s">
        <v>134</v>
      </c>
      <c r="K47" s="70"/>
      <c r="L47" s="98">
        <v>1402</v>
      </c>
      <c r="M47" s="4"/>
    </row>
    <row r="48" spans="2:12" ht="14.25" thickBot="1">
      <c r="B48" s="78"/>
      <c r="C48" s="79"/>
      <c r="D48" s="80"/>
      <c r="E48" s="80"/>
      <c r="F48" s="80"/>
      <c r="G48" s="81"/>
      <c r="H48" s="120" t="s">
        <v>55</v>
      </c>
      <c r="I48" s="121"/>
      <c r="J48" s="121"/>
      <c r="K48" s="122"/>
      <c r="L48" s="101">
        <f>SUM(L7:L47)</f>
        <v>1175975</v>
      </c>
    </row>
    <row r="49" spans="2:14" ht="13.5">
      <c r="B49" s="6"/>
      <c r="C49" s="17"/>
      <c r="D49" s="5"/>
      <c r="E49" s="5"/>
      <c r="F49" s="5"/>
      <c r="G49" s="17"/>
      <c r="H49" s="5"/>
      <c r="I49" s="5"/>
      <c r="J49" s="17"/>
      <c r="K49" s="17"/>
      <c r="L49" s="17"/>
      <c r="M49" s="17"/>
      <c r="N49" s="16"/>
    </row>
    <row r="50" spans="2:14" ht="13.5">
      <c r="B50" s="6"/>
      <c r="C50" s="5"/>
      <c r="D50" s="5"/>
      <c r="E50" s="5"/>
      <c r="F50" s="5"/>
      <c r="G50" s="5"/>
      <c r="H50" s="5"/>
      <c r="I50" s="5"/>
      <c r="J50" s="17"/>
      <c r="K50" s="17"/>
      <c r="L50" s="17"/>
      <c r="M50" s="17"/>
      <c r="N50" s="16"/>
    </row>
    <row r="51" spans="10:14" ht="13.5">
      <c r="J51" s="123" t="s">
        <v>78</v>
      </c>
      <c r="K51" s="123"/>
      <c r="L51" s="123"/>
      <c r="M51" s="33"/>
      <c r="N51" s="33"/>
    </row>
    <row r="52" spans="2:14" ht="18" thickBot="1">
      <c r="B52" s="2" t="s">
        <v>76</v>
      </c>
      <c r="J52" s="3" t="s">
        <v>66</v>
      </c>
      <c r="L52" s="41" t="s">
        <v>60</v>
      </c>
      <c r="M52" s="15"/>
      <c r="N52" s="1"/>
    </row>
    <row r="53" spans="2:13" ht="15" customHeight="1">
      <c r="B53" s="105"/>
      <c r="C53" s="39" t="s">
        <v>46</v>
      </c>
      <c r="D53" s="124" t="s">
        <v>49</v>
      </c>
      <c r="E53" s="125"/>
      <c r="F53" s="125"/>
      <c r="G53" s="126"/>
      <c r="H53" s="8" t="s">
        <v>50</v>
      </c>
      <c r="I53" s="20"/>
      <c r="J53" s="22"/>
      <c r="K53" s="22"/>
      <c r="L53" s="23"/>
      <c r="M53" s="4"/>
    </row>
    <row r="54" spans="2:13" ht="15" customHeight="1">
      <c r="B54" s="127" t="s">
        <v>53</v>
      </c>
      <c r="C54" s="128" t="s">
        <v>47</v>
      </c>
      <c r="D54" s="131" t="s">
        <v>80</v>
      </c>
      <c r="E54" s="132"/>
      <c r="F54" s="132"/>
      <c r="G54" s="133"/>
      <c r="H54" s="140" t="s">
        <v>68</v>
      </c>
      <c r="I54" s="21" t="s">
        <v>72</v>
      </c>
      <c r="J54" s="24"/>
      <c r="K54" s="24"/>
      <c r="L54" s="25"/>
      <c r="M54" s="4"/>
    </row>
    <row r="55" spans="2:13" ht="15" customHeight="1">
      <c r="B55" s="127"/>
      <c r="C55" s="129"/>
      <c r="D55" s="134"/>
      <c r="E55" s="135"/>
      <c r="F55" s="135"/>
      <c r="G55" s="136"/>
      <c r="H55" s="141"/>
      <c r="I55" s="44"/>
      <c r="J55" s="18"/>
      <c r="K55" s="18"/>
      <c r="L55" s="27"/>
      <c r="M55" s="4"/>
    </row>
    <row r="56" spans="2:13" ht="15" customHeight="1">
      <c r="B56" s="127"/>
      <c r="C56" s="129"/>
      <c r="D56" s="134"/>
      <c r="E56" s="135"/>
      <c r="F56" s="135"/>
      <c r="G56" s="136"/>
      <c r="H56" s="141" t="s">
        <v>79</v>
      </c>
      <c r="I56" s="143" t="s">
        <v>145</v>
      </c>
      <c r="J56" s="144"/>
      <c r="K56" s="144"/>
      <c r="L56" s="145"/>
      <c r="M56" s="4"/>
    </row>
    <row r="57" spans="2:13" ht="15" customHeight="1">
      <c r="B57" s="127"/>
      <c r="C57" s="130"/>
      <c r="D57" s="137"/>
      <c r="E57" s="138"/>
      <c r="F57" s="138"/>
      <c r="G57" s="139"/>
      <c r="H57" s="142"/>
      <c r="I57" s="146"/>
      <c r="J57" s="147"/>
      <c r="K57" s="147"/>
      <c r="L57" s="148"/>
      <c r="M57" s="4"/>
    </row>
    <row r="58" spans="2:13" ht="15" customHeight="1">
      <c r="B58" s="127"/>
      <c r="C58" s="128" t="s">
        <v>48</v>
      </c>
      <c r="D58" s="131" t="s">
        <v>81</v>
      </c>
      <c r="E58" s="132"/>
      <c r="F58" s="132"/>
      <c r="G58" s="133"/>
      <c r="H58" s="7" t="s">
        <v>51</v>
      </c>
      <c r="I58" s="42" t="s">
        <v>85</v>
      </c>
      <c r="J58" s="37"/>
      <c r="K58" s="18"/>
      <c r="L58" s="27"/>
      <c r="M58" s="4"/>
    </row>
    <row r="59" spans="2:13" ht="15" customHeight="1">
      <c r="B59" s="127"/>
      <c r="C59" s="129"/>
      <c r="D59" s="137"/>
      <c r="E59" s="138"/>
      <c r="F59" s="138"/>
      <c r="G59" s="139"/>
      <c r="H59" s="7" t="s">
        <v>73</v>
      </c>
      <c r="I59" s="43" t="s">
        <v>87</v>
      </c>
      <c r="J59" s="36"/>
      <c r="K59" s="18"/>
      <c r="L59" s="27"/>
      <c r="M59" s="4"/>
    </row>
    <row r="60" spans="2:13" ht="15" customHeight="1">
      <c r="B60" s="127"/>
      <c r="C60" s="129"/>
      <c r="D60" s="131" t="s">
        <v>82</v>
      </c>
      <c r="E60" s="132"/>
      <c r="F60" s="132"/>
      <c r="G60" s="133"/>
      <c r="H60" s="10" t="s">
        <v>51</v>
      </c>
      <c r="I60" s="42" t="s">
        <v>86</v>
      </c>
      <c r="J60" s="37"/>
      <c r="K60" s="37"/>
      <c r="L60" s="29"/>
      <c r="M60" s="4"/>
    </row>
    <row r="61" spans="2:13" ht="15" customHeight="1">
      <c r="B61" s="127"/>
      <c r="C61" s="130"/>
      <c r="D61" s="137"/>
      <c r="E61" s="138"/>
      <c r="F61" s="138"/>
      <c r="G61" s="139"/>
      <c r="H61" s="11" t="s">
        <v>73</v>
      </c>
      <c r="I61" s="26" t="s">
        <v>88</v>
      </c>
      <c r="J61" s="12"/>
      <c r="K61" s="36"/>
      <c r="L61" s="28"/>
      <c r="M61" s="4"/>
    </row>
    <row r="62" spans="2:13" ht="15" customHeight="1">
      <c r="B62" s="127" t="s">
        <v>54</v>
      </c>
      <c r="C62" s="34" t="s">
        <v>52</v>
      </c>
      <c r="D62" s="131" t="s">
        <v>83</v>
      </c>
      <c r="E62" s="132"/>
      <c r="F62" s="132"/>
      <c r="G62" s="133"/>
      <c r="H62" s="9" t="s">
        <v>51</v>
      </c>
      <c r="I62" s="45" t="s">
        <v>74</v>
      </c>
      <c r="J62" s="38"/>
      <c r="K62" s="38"/>
      <c r="L62" s="30"/>
      <c r="M62" s="4"/>
    </row>
    <row r="63" spans="2:13" ht="15" customHeight="1" thickBot="1">
      <c r="B63" s="149"/>
      <c r="C63" s="35" t="s">
        <v>59</v>
      </c>
      <c r="D63" s="150" t="s">
        <v>84</v>
      </c>
      <c r="E63" s="151"/>
      <c r="F63" s="151"/>
      <c r="G63" s="152"/>
      <c r="H63" s="13" t="s">
        <v>69</v>
      </c>
      <c r="I63" s="31"/>
      <c r="J63" s="14"/>
      <c r="K63" s="14"/>
      <c r="L63" s="32"/>
      <c r="M63" s="4"/>
    </row>
    <row r="64" ht="15" customHeight="1">
      <c r="B64" s="4" t="s">
        <v>56</v>
      </c>
    </row>
    <row r="65" ht="15" customHeight="1">
      <c r="B65" s="4" t="s">
        <v>144</v>
      </c>
    </row>
    <row r="66" ht="15" customHeight="1">
      <c r="B66" s="4" t="s">
        <v>58</v>
      </c>
    </row>
    <row r="67" ht="15" customHeight="1">
      <c r="B67" s="4" t="s">
        <v>57</v>
      </c>
    </row>
  </sheetData>
  <sheetProtection/>
  <mergeCells count="22">
    <mergeCell ref="C58:C61"/>
    <mergeCell ref="D58:G59"/>
    <mergeCell ref="D60:G61"/>
    <mergeCell ref="B62:B63"/>
    <mergeCell ref="D62:G62"/>
    <mergeCell ref="D63:G63"/>
    <mergeCell ref="B46:B47"/>
    <mergeCell ref="H48:K48"/>
    <mergeCell ref="J51:L51"/>
    <mergeCell ref="D53:G53"/>
    <mergeCell ref="B54:B61"/>
    <mergeCell ref="C54:C57"/>
    <mergeCell ref="D54:G57"/>
    <mergeCell ref="H54:H55"/>
    <mergeCell ref="H56:H57"/>
    <mergeCell ref="I56:L57"/>
    <mergeCell ref="D4:G4"/>
    <mergeCell ref="H4:K4"/>
    <mergeCell ref="B7:B17"/>
    <mergeCell ref="B18:B26"/>
    <mergeCell ref="B27:B32"/>
    <mergeCell ref="B33:B44"/>
  </mergeCells>
  <conditionalFormatting sqref="D54:G57">
    <cfRule type="cellIs" priority="2" dxfId="0" operator="between" stopIfTrue="1">
      <formula>$D$54</formula>
      <formula>$D$63</formula>
    </cfRule>
    <cfRule type="cellIs" priority="1" dxfId="1" operator="between" stopIfTrue="1">
      <formula>"令和元年５月１日"</formula>
      <formula>50770</formula>
    </cfRule>
  </conditionalFormatting>
  <printOptions horizontalCentered="1" verticalCentered="1"/>
  <pageMargins left="0.5905511811023623" right="0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2024-01-17T07:10:53Z</cp:lastPrinted>
  <dcterms:modified xsi:type="dcterms:W3CDTF">2024-02-20T07:31:12Z</dcterms:modified>
  <cp:category/>
  <cp:version/>
  <cp:contentType/>
  <cp:contentStatus/>
</cp:coreProperties>
</file>