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externalReferences>
    <externalReference r:id="rId4"/>
  </externalReference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<sst xmlns="http://schemas.openxmlformats.org/spreadsheetml/2006/main" count="264" uniqueCount="86">
  <si>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</si>
  <si>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</si>
  <si>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</si>
  <si>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</si>
  <si>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</si>
  <si>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</si>
  <si>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</si>
  <si>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</si>
  <si>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</si>
  <si>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</si>
  <si>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</si>
  <si>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</si>
  <si>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</si>
  <si>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</si>
  <si>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</si>
  <si>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</si>
  <si>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</si>
  <si>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</si>
  <si>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</si>
  <si>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</si>
  <si>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</si>
  <si>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</si>
  <si>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</si>
  <si>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</si>
  <si>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</si>
  <si>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</si>
  <si>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</si>
  <si>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</si>
  <si>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</si>
  <si>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</si>
  <si>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</si>
  <si>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</si>
  <si>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</si>
  <si>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</si>
  <si>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</si>
  <si>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</si>
  <si>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</si>
  <si>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</si>
  <si>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</si>
  <si>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</si>
  <si>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</si>
  <si>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</si>
  <si>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</si>
  <si>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</si>
  <si>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</si>
  <si>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</si>
  <si>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</si>
  <si>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</si>
  <si>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</si>
  <si>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</si>
  <si>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</si>
  <si>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</si>
  <si>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</si>
  <si>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</si>
  <si>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</si>
  <si>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</si>
  <si>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</si>
  <si>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</si>
  <si>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</si>
  <si>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</si>
  <si>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</si>
  <si>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</si>
  <si>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</si>
  <si>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</si>
  <si>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</si>
  <si>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</si>
  <si>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</si>
  <si>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</si>
  <si>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</si>
  <si>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</si>
  <si>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</si>
  <si>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</si>
  <si>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</si>
  <si>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</si>
  <si>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</si>
  <si>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</si>
  <si>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</si>
  <si>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</si>
  <si>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</si>
  <si>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</si>
  <si>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</si>
  <si>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</si>
  <si>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</si>
  <si>
    <t>-</t>
  </si>
  <si>
    <t>第３回</t>
  </si>
  <si>
    <t>修正版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</si>
</sst>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  <xf numFmtId="3" fontId="21" fillId="24" borderId="17" xfId="62" applyNumberFormat="1" applyFont="1" applyFill="1" applyBorder="1" applyAlignment="1" applyProtection="1">
      <alignment vertical="center" shrinkToFit="1"/>
      <protection/>
    </xf>
    <xf numFmtId="176" fontId="24" fillId="24" borderId="0" xfId="62" applyNumberFormat="1" applyFont="1" applyFill="1" applyAlignment="1" applyProtection="1">
      <alignment vertical="center"/>
      <protection/>
    </xf>
    <xf numFmtId="3" fontId="21" fillId="24" borderId="27" xfId="62" applyNumberFormat="1" applyFont="1" applyFill="1" applyBorder="1" applyAlignment="1" applyProtection="1">
      <alignment vertical="center" shrinkToFit="1"/>
      <protection/>
    </xf>
    <xf numFmtId="4" fontId="21" fillId="24" borderId="17" xfId="62" applyNumberFormat="1" applyFont="1" applyFill="1" applyBorder="1" applyAlignment="1" applyProtection="1">
      <alignment vertical="center" shrinkToFit="1"/>
      <protection/>
    </xf>
    <xf numFmtId="4" fontId="21" fillId="24" borderId="18" xfId="62" applyNumberFormat="1" applyFont="1" applyFill="1" applyBorder="1" applyAlignment="1" applyProtection="1">
      <alignment vertical="center" shrinkToFit="1"/>
      <protection/>
    </xf>
    <xf numFmtId="4" fontId="21" fillId="24" borderId="27" xfId="62" applyNumberFormat="1" applyFont="1" applyFill="1" applyBorder="1" applyAlignment="1" applyProtection="1">
      <alignment vertical="center" shrinkToFit="1"/>
      <protection/>
    </xf>
    <xf numFmtId="4" fontId="21" fillId="24" borderId="37" xfId="62" applyNumberFormat="1" applyFont="1" applyFill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5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DISK\sokuhou\R03&#34886;&#35696;\01&#12304;&#23567;&#36984;&#25369;&#21306;&#12305;&#25237;&#31080;&#20013;&#38291;&#12539;&#30906;&#23450;\&#25237;&#31080;&#38598;&#35336;&#34920;&#65288;&#23567;&#36984;&#25369;&#213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各ファイルより)"/>
      <sheetName val="集計表 (代行入力)"/>
      <sheetName val="集計表"/>
      <sheetName val="メール転写用"/>
      <sheetName val="総(15号)"/>
      <sheetName val="総（8号-2）"/>
      <sheetName val="総（8号-3）"/>
      <sheetName val="総（8号-4）"/>
      <sheetName val="有権者数確認"/>
      <sheetName val="前回選挙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60" sqref="K60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60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84</v>
      </c>
      <c r="M2" s="77" t="s">
        <v>85</v>
      </c>
      <c r="N2" s="67">
        <v>0.5833333333333334</v>
      </c>
      <c r="O2" s="8" t="s">
        <v>59</v>
      </c>
      <c r="P2" s="66"/>
    </row>
    <row r="3" spans="1:16" ht="12" customHeight="1">
      <c r="A3" s="9"/>
      <c r="B3" s="10"/>
      <c r="C3" s="63"/>
      <c r="D3" s="11"/>
      <c r="E3" s="10"/>
      <c r="F3" s="10"/>
      <c r="G3" s="11"/>
      <c r="H3" s="10"/>
      <c r="I3" s="10"/>
      <c r="J3" s="11"/>
      <c r="K3" s="10"/>
      <c r="L3" s="10"/>
      <c r="M3" s="12"/>
      <c r="N3" s="13"/>
      <c r="O3" s="14"/>
      <c r="P3" s="73" t="s">
        <v>61</v>
      </c>
    </row>
    <row r="4" spans="1:16" ht="12">
      <c r="A4" s="15"/>
      <c r="B4" s="16"/>
      <c r="C4" s="64"/>
      <c r="D4" s="72"/>
      <c r="E4" s="37" t="s">
        <v>48</v>
      </c>
      <c r="F4" s="42"/>
      <c r="H4" s="37" t="s">
        <v>49</v>
      </c>
      <c r="I4" s="42"/>
      <c r="K4" s="37" t="s">
        <v>50</v>
      </c>
      <c r="L4" s="42"/>
      <c r="N4" s="37" t="s">
        <v>51</v>
      </c>
      <c r="O4" s="38"/>
      <c r="P4" s="74"/>
    </row>
    <row r="5" spans="1:16" ht="12" customHeight="1">
      <c r="A5" s="15"/>
      <c r="B5" s="16"/>
      <c r="C5" s="64"/>
      <c r="D5" s="19"/>
      <c r="E5" s="20" t="s">
        <v>0</v>
      </c>
      <c r="F5" s="17"/>
      <c r="G5" s="19"/>
      <c r="H5" s="20" t="s">
        <v>1</v>
      </c>
      <c r="I5" s="17"/>
      <c r="J5" s="19"/>
      <c r="K5" s="18" t="s">
        <v>2</v>
      </c>
      <c r="L5" s="52"/>
      <c r="N5" s="37" t="s">
        <v>3</v>
      </c>
      <c r="O5" s="38"/>
      <c r="P5" s="74"/>
    </row>
    <row r="6" spans="1:16" ht="15" customHeight="1">
      <c r="A6" s="15"/>
      <c r="B6" s="17"/>
      <c r="C6" s="65" t="s">
        <v>4</v>
      </c>
      <c r="D6" s="62" t="s">
        <v>5</v>
      </c>
      <c r="E6" s="21" t="s">
        <v>6</v>
      </c>
      <c r="F6" s="21" t="s">
        <v>7</v>
      </c>
      <c r="G6" s="21" t="s">
        <v>5</v>
      </c>
      <c r="H6" s="21" t="s">
        <v>6</v>
      </c>
      <c r="I6" s="21" t="s">
        <v>7</v>
      </c>
      <c r="J6" s="21" t="s">
        <v>5</v>
      </c>
      <c r="K6" s="21" t="s">
        <v>6</v>
      </c>
      <c r="L6" s="21" t="s">
        <v>7</v>
      </c>
      <c r="M6" s="21" t="s">
        <v>5</v>
      </c>
      <c r="N6" s="21" t="s">
        <v>6</v>
      </c>
      <c r="O6" s="22" t="s">
        <v>7</v>
      </c>
      <c r="P6" s="75"/>
    </row>
    <row r="7" spans="1:16" ht="15" customHeight="1">
      <c r="A7" s="23"/>
      <c r="B7" s="24">
        <v>1</v>
      </c>
      <c r="C7" s="24" t="s">
        <v>8</v>
      </c>
      <c r="D7" s="53">
        <v>123280</v>
      </c>
      <c r="E7" s="53">
        <v>134732</v>
      </c>
      <c r="F7" s="53">
        <v>258012</v>
      </c>
      <c r="G7" s="53">
        <v>22334</v>
      </c>
      <c r="H7" s="53">
        <v>20088</v>
      </c>
      <c r="I7" s="53">
        <v>42422</v>
      </c>
      <c r="J7" s="53" t="s">
        <v>83</v>
      </c>
      <c r="K7" s="53" t="s">
        <v>83</v>
      </c>
      <c r="L7" s="53" t="s">
        <v>83</v>
      </c>
      <c r="M7" s="54">
        <v>18.11648280337443</v>
      </c>
      <c r="N7" s="54">
        <v>14.909598313689399</v>
      </c>
      <c r="O7" s="55">
        <v>16.441870920732367</v>
      </c>
      <c r="P7" s="55">
        <v>13.163331380469304</v>
      </c>
    </row>
    <row r="8" spans="1:16" ht="15" customHeight="1">
      <c r="A8" s="25"/>
      <c r="B8" s="24">
        <v>2</v>
      </c>
      <c r="C8" s="24" t="s">
        <v>9</v>
      </c>
      <c r="D8" s="53">
        <v>37597</v>
      </c>
      <c r="E8" s="53">
        <v>40911</v>
      </c>
      <c r="F8" s="53">
        <v>78508</v>
      </c>
      <c r="G8" s="53">
        <v>6500</v>
      </c>
      <c r="H8" s="53">
        <v>6000</v>
      </c>
      <c r="I8" s="53">
        <v>12500</v>
      </c>
      <c r="J8" s="53" t="s">
        <v>83</v>
      </c>
      <c r="K8" s="53" t="s">
        <v>83</v>
      </c>
      <c r="L8" s="53" t="s">
        <v>83</v>
      </c>
      <c r="M8" s="54">
        <v>17.288613453201055</v>
      </c>
      <c r="N8" s="54">
        <v>14.665982254161472</v>
      </c>
      <c r="O8" s="55">
        <v>15.921944260457533</v>
      </c>
      <c r="P8" s="55">
        <v>14.146309516012836</v>
      </c>
    </row>
    <row r="9" spans="1:16" ht="15" customHeight="1">
      <c r="A9" s="15"/>
      <c r="B9" s="24">
        <v>3</v>
      </c>
      <c r="C9" s="24" t="s">
        <v>10</v>
      </c>
      <c r="D9" s="53">
        <v>19605</v>
      </c>
      <c r="E9" s="53">
        <v>19519</v>
      </c>
      <c r="F9" s="53">
        <v>39124</v>
      </c>
      <c r="G9" s="53">
        <v>3648</v>
      </c>
      <c r="H9" s="53">
        <v>3278</v>
      </c>
      <c r="I9" s="53">
        <v>6926</v>
      </c>
      <c r="J9" s="53" t="s">
        <v>83</v>
      </c>
      <c r="K9" s="53" t="s">
        <v>83</v>
      </c>
      <c r="L9" s="53" t="s">
        <v>83</v>
      </c>
      <c r="M9" s="54">
        <v>18.60749808722265</v>
      </c>
      <c r="N9" s="54">
        <v>16.793893129770993</v>
      </c>
      <c r="O9" s="55">
        <v>17.70268888661691</v>
      </c>
      <c r="P9" s="55">
        <v>17.0006749389959</v>
      </c>
    </row>
    <row r="10" spans="1:16" ht="15" customHeight="1">
      <c r="A10" s="15" t="s">
        <v>52</v>
      </c>
      <c r="B10" s="24">
        <v>4</v>
      </c>
      <c r="C10" s="24" t="s">
        <v>11</v>
      </c>
      <c r="D10" s="53">
        <v>43835</v>
      </c>
      <c r="E10" s="53">
        <v>47684</v>
      </c>
      <c r="F10" s="53">
        <v>91519</v>
      </c>
      <c r="G10" s="53">
        <v>8370</v>
      </c>
      <c r="H10" s="53">
        <v>7780</v>
      </c>
      <c r="I10" s="53">
        <v>16150</v>
      </c>
      <c r="J10" s="53" t="s">
        <v>83</v>
      </c>
      <c r="K10" s="53" t="s">
        <v>83</v>
      </c>
      <c r="L10" s="53" t="s">
        <v>83</v>
      </c>
      <c r="M10" s="54">
        <v>19.094331014029887</v>
      </c>
      <c r="N10" s="54">
        <v>16.31574532337891</v>
      </c>
      <c r="O10" s="55">
        <v>17.64660890088397</v>
      </c>
      <c r="P10" s="55">
        <v>15.114941232206105</v>
      </c>
    </row>
    <row r="11" spans="1:16" ht="15" customHeight="1">
      <c r="A11" s="15"/>
      <c r="B11" s="24">
        <v>5</v>
      </c>
      <c r="C11" s="24" t="s">
        <v>12</v>
      </c>
      <c r="D11" s="53">
        <v>24880</v>
      </c>
      <c r="E11" s="53">
        <v>25715</v>
      </c>
      <c r="F11" s="53">
        <v>50595</v>
      </c>
      <c r="G11" s="53">
        <v>3560</v>
      </c>
      <c r="H11" s="53">
        <v>3249</v>
      </c>
      <c r="I11" s="53">
        <v>6809</v>
      </c>
      <c r="J11" s="53" t="s">
        <v>83</v>
      </c>
      <c r="K11" s="53" t="s">
        <v>83</v>
      </c>
      <c r="L11" s="53" t="s">
        <v>83</v>
      </c>
      <c r="M11" s="54">
        <v>14.308681672025724</v>
      </c>
      <c r="N11" s="54">
        <v>12.634649037526735</v>
      </c>
      <c r="O11" s="55">
        <v>13.457851566360313</v>
      </c>
      <c r="P11" s="55">
        <v>10.84593429282808</v>
      </c>
    </row>
    <row r="12" spans="1:16" ht="15" customHeight="1">
      <c r="A12" s="25"/>
      <c r="B12" s="24">
        <v>6</v>
      </c>
      <c r="C12" s="24" t="s">
        <v>13</v>
      </c>
      <c r="D12" s="53">
        <v>24274</v>
      </c>
      <c r="E12" s="53">
        <v>24069</v>
      </c>
      <c r="F12" s="53">
        <v>48343</v>
      </c>
      <c r="G12" s="53">
        <v>3800</v>
      </c>
      <c r="H12" s="53">
        <v>3300</v>
      </c>
      <c r="I12" s="53">
        <v>7100</v>
      </c>
      <c r="J12" s="53" t="s">
        <v>83</v>
      </c>
      <c r="K12" s="53" t="s">
        <v>83</v>
      </c>
      <c r="L12" s="53" t="s">
        <v>83</v>
      </c>
      <c r="M12" s="54">
        <v>15.654609870643487</v>
      </c>
      <c r="N12" s="54">
        <v>13.710582076529976</v>
      </c>
      <c r="O12" s="55">
        <v>14.686717828848023</v>
      </c>
      <c r="P12" s="55">
        <v>10.92896174863388</v>
      </c>
    </row>
    <row r="13" spans="1:16" ht="15" customHeight="1">
      <c r="A13" s="15"/>
      <c r="B13" s="24">
        <v>7</v>
      </c>
      <c r="C13" s="24" t="s">
        <v>14</v>
      </c>
      <c r="D13" s="53">
        <v>53548</v>
      </c>
      <c r="E13" s="53">
        <v>58763</v>
      </c>
      <c r="F13" s="53">
        <v>112311</v>
      </c>
      <c r="G13" s="53">
        <v>10200</v>
      </c>
      <c r="H13" s="53">
        <v>9900</v>
      </c>
      <c r="I13" s="53">
        <v>20100</v>
      </c>
      <c r="J13" s="53" t="s">
        <v>83</v>
      </c>
      <c r="K13" s="53" t="s">
        <v>83</v>
      </c>
      <c r="L13" s="53" t="s">
        <v>83</v>
      </c>
      <c r="M13" s="54">
        <v>19.04833046985882</v>
      </c>
      <c r="N13" s="54">
        <v>16.847335908650003</v>
      </c>
      <c r="O13" s="55">
        <v>17.89673317840639</v>
      </c>
      <c r="P13" s="55">
        <v>15.56597332847845</v>
      </c>
    </row>
    <row r="14" spans="1:16" ht="15" customHeight="1">
      <c r="A14" s="26"/>
      <c r="B14" s="24">
        <v>8</v>
      </c>
      <c r="C14" s="24" t="s">
        <v>70</v>
      </c>
      <c r="D14" s="53">
        <v>24585</v>
      </c>
      <c r="E14" s="53">
        <v>26094</v>
      </c>
      <c r="F14" s="53">
        <v>50679</v>
      </c>
      <c r="G14" s="53">
        <v>4703</v>
      </c>
      <c r="H14" s="53">
        <v>4517</v>
      </c>
      <c r="I14" s="53">
        <v>9220</v>
      </c>
      <c r="J14" s="53" t="s">
        <v>83</v>
      </c>
      <c r="K14" s="53" t="s">
        <v>83</v>
      </c>
      <c r="L14" s="53" t="s">
        <v>83</v>
      </c>
      <c r="M14" s="54">
        <v>19.129550538946514</v>
      </c>
      <c r="N14" s="54">
        <v>17.310492833601593</v>
      </c>
      <c r="O14" s="55">
        <v>18.19293987647744</v>
      </c>
      <c r="P14" s="55">
        <v>13.787674779906784</v>
      </c>
    </row>
    <row r="15" spans="1:16" ht="15" customHeight="1">
      <c r="A15" s="26" t="s">
        <v>53</v>
      </c>
      <c r="B15" s="24">
        <v>9</v>
      </c>
      <c r="C15" s="27" t="s">
        <v>71</v>
      </c>
      <c r="D15" s="53">
        <v>49191</v>
      </c>
      <c r="E15" s="53">
        <v>49929</v>
      </c>
      <c r="F15" s="53">
        <v>99120</v>
      </c>
      <c r="G15" s="53">
        <v>10019</v>
      </c>
      <c r="H15" s="53">
        <v>8741</v>
      </c>
      <c r="I15" s="53">
        <v>18760</v>
      </c>
      <c r="J15" s="53" t="s">
        <v>83</v>
      </c>
      <c r="K15" s="53" t="s">
        <v>83</v>
      </c>
      <c r="L15" s="53" t="s">
        <v>83</v>
      </c>
      <c r="M15" s="54">
        <v>20.367546908987418</v>
      </c>
      <c r="N15" s="54">
        <v>17.50685974083198</v>
      </c>
      <c r="O15" s="55">
        <v>18.926553672316384</v>
      </c>
      <c r="P15" s="55">
        <v>16.51120658419173</v>
      </c>
    </row>
    <row r="16" spans="1:16" ht="15" customHeight="1">
      <c r="A16" s="15"/>
      <c r="B16" s="24">
        <v>10</v>
      </c>
      <c r="C16" s="27" t="s">
        <v>72</v>
      </c>
      <c r="D16" s="53">
        <v>22519</v>
      </c>
      <c r="E16" s="53">
        <v>22267</v>
      </c>
      <c r="F16" s="53">
        <v>44786</v>
      </c>
      <c r="G16" s="53">
        <v>3380</v>
      </c>
      <c r="H16" s="53">
        <v>2608</v>
      </c>
      <c r="I16" s="53">
        <v>5988</v>
      </c>
      <c r="J16" s="53" t="s">
        <v>83</v>
      </c>
      <c r="K16" s="53" t="s">
        <v>83</v>
      </c>
      <c r="L16" s="53" t="s">
        <v>83</v>
      </c>
      <c r="M16" s="54">
        <v>15.00954749322794</v>
      </c>
      <c r="N16" s="54">
        <v>11.71239951497732</v>
      </c>
      <c r="O16" s="55">
        <v>13.370249631581299</v>
      </c>
      <c r="P16" s="55">
        <v>23.92542605512982</v>
      </c>
    </row>
    <row r="17" spans="1:16" ht="15" customHeight="1">
      <c r="A17" s="15"/>
      <c r="B17" s="27">
        <v>11</v>
      </c>
      <c r="C17" s="28" t="s">
        <v>73</v>
      </c>
      <c r="D17" s="53">
        <v>18075</v>
      </c>
      <c r="E17" s="53">
        <v>17936</v>
      </c>
      <c r="F17" s="53">
        <v>36011</v>
      </c>
      <c r="G17" s="53">
        <v>3648</v>
      </c>
      <c r="H17" s="53">
        <v>3231</v>
      </c>
      <c r="I17" s="53">
        <v>6879</v>
      </c>
      <c r="J17" s="53" t="s">
        <v>83</v>
      </c>
      <c r="K17" s="53" t="s">
        <v>83</v>
      </c>
      <c r="L17" s="53" t="s">
        <v>83</v>
      </c>
      <c r="M17" s="54">
        <v>20.182572614107883</v>
      </c>
      <c r="N17" s="54">
        <v>18.014049955396967</v>
      </c>
      <c r="O17" s="55">
        <v>19.10249645941518</v>
      </c>
      <c r="P17" s="55">
        <v>17.51092456301748</v>
      </c>
    </row>
    <row r="18" spans="1:16" ht="15" customHeight="1">
      <c r="A18" s="15"/>
      <c r="B18" s="29"/>
      <c r="C18" s="30" t="s">
        <v>15</v>
      </c>
      <c r="D18" s="53">
        <v>441389</v>
      </c>
      <c r="E18" s="53">
        <v>467619</v>
      </c>
      <c r="F18" s="53">
        <v>909008</v>
      </c>
      <c r="G18" s="53">
        <v>80162</v>
      </c>
      <c r="H18" s="53">
        <v>72692</v>
      </c>
      <c r="I18" s="53">
        <v>152854</v>
      </c>
      <c r="J18" s="53" t="s">
        <v>83</v>
      </c>
      <c r="K18" s="53" t="s">
        <v>83</v>
      </c>
      <c r="L18" s="53" t="s">
        <v>83</v>
      </c>
      <c r="M18" s="54">
        <v>18.161304427613736</v>
      </c>
      <c r="N18" s="54">
        <v>15.545133965899588</v>
      </c>
      <c r="O18" s="55">
        <v>16.815473571189692</v>
      </c>
      <c r="P18" s="55">
        <v>14.746734678797187</v>
      </c>
    </row>
    <row r="19" spans="1:16" ht="15" customHeight="1">
      <c r="A19" s="31"/>
      <c r="B19" s="32"/>
      <c r="C19" s="32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8"/>
    </row>
    <row r="20" spans="1:16" ht="15" customHeight="1">
      <c r="A20" s="23"/>
      <c r="B20" s="24">
        <v>12</v>
      </c>
      <c r="C20" s="24" t="s">
        <v>16</v>
      </c>
      <c r="D20" s="53">
        <v>2026</v>
      </c>
      <c r="E20" s="53">
        <v>1883</v>
      </c>
      <c r="F20" s="53">
        <v>3909</v>
      </c>
      <c r="G20" s="53">
        <v>476</v>
      </c>
      <c r="H20" s="53">
        <v>368</v>
      </c>
      <c r="I20" s="53">
        <v>844</v>
      </c>
      <c r="J20" s="53" t="s">
        <v>83</v>
      </c>
      <c r="K20" s="53" t="s">
        <v>83</v>
      </c>
      <c r="L20" s="53" t="s">
        <v>83</v>
      </c>
      <c r="M20" s="54">
        <v>23.49457058242843</v>
      </c>
      <c r="N20" s="54">
        <v>19.543281996813594</v>
      </c>
      <c r="O20" s="55">
        <v>21.591199795344078</v>
      </c>
      <c r="P20" s="55">
        <v>15.139056831922613</v>
      </c>
    </row>
    <row r="21" spans="1:16" ht="15" customHeight="1">
      <c r="A21" s="15"/>
      <c r="B21" s="24">
        <v>13</v>
      </c>
      <c r="C21" s="24" t="s">
        <v>17</v>
      </c>
      <c r="D21" s="53">
        <v>1430</v>
      </c>
      <c r="E21" s="53">
        <v>1244</v>
      </c>
      <c r="F21" s="53">
        <v>2674</v>
      </c>
      <c r="G21" s="53">
        <v>268</v>
      </c>
      <c r="H21" s="53">
        <v>186</v>
      </c>
      <c r="I21" s="53">
        <v>454</v>
      </c>
      <c r="J21" s="53" t="s">
        <v>83</v>
      </c>
      <c r="K21" s="53" t="s">
        <v>83</v>
      </c>
      <c r="L21" s="53" t="s">
        <v>83</v>
      </c>
      <c r="M21" s="54">
        <v>18.74125874125874</v>
      </c>
      <c r="N21" s="54">
        <v>14.951768488745982</v>
      </c>
      <c r="O21" s="55">
        <v>16.978309648466716</v>
      </c>
      <c r="P21" s="55">
        <v>11.123307720453713</v>
      </c>
    </row>
    <row r="22" spans="1:16" ht="15" customHeight="1">
      <c r="A22" s="25" t="s">
        <v>18</v>
      </c>
      <c r="B22" s="24">
        <v>14</v>
      </c>
      <c r="C22" s="24" t="s">
        <v>19</v>
      </c>
      <c r="D22" s="53">
        <v>822</v>
      </c>
      <c r="E22" s="53">
        <v>680</v>
      </c>
      <c r="F22" s="53">
        <v>1502</v>
      </c>
      <c r="G22" s="53">
        <v>228</v>
      </c>
      <c r="H22" s="53">
        <v>187</v>
      </c>
      <c r="I22" s="53">
        <v>415</v>
      </c>
      <c r="J22" s="53" t="s">
        <v>83</v>
      </c>
      <c r="K22" s="53" t="s">
        <v>83</v>
      </c>
      <c r="L22" s="53" t="s">
        <v>83</v>
      </c>
      <c r="M22" s="54">
        <v>27.73722627737226</v>
      </c>
      <c r="N22" s="54">
        <v>27.500000000000004</v>
      </c>
      <c r="O22" s="55">
        <v>27.62982689747004</v>
      </c>
      <c r="P22" s="55">
        <v>17.333333333333336</v>
      </c>
    </row>
    <row r="23" spans="1:16" ht="15" customHeight="1">
      <c r="A23" s="15"/>
      <c r="B23" s="24">
        <v>15</v>
      </c>
      <c r="C23" s="24" t="s">
        <v>20</v>
      </c>
      <c r="D23" s="53">
        <v>3982</v>
      </c>
      <c r="E23" s="53">
        <v>3793</v>
      </c>
      <c r="F23" s="53">
        <v>7775</v>
      </c>
      <c r="G23" s="53">
        <v>750</v>
      </c>
      <c r="H23" s="53">
        <v>552</v>
      </c>
      <c r="I23" s="53">
        <v>1302</v>
      </c>
      <c r="J23" s="53" t="s">
        <v>83</v>
      </c>
      <c r="K23" s="53" t="s">
        <v>83</v>
      </c>
      <c r="L23" s="53" t="s">
        <v>83</v>
      </c>
      <c r="M23" s="54">
        <v>18.834756403817178</v>
      </c>
      <c r="N23" s="54">
        <v>14.553124176113894</v>
      </c>
      <c r="O23" s="55">
        <v>16.7459807073955</v>
      </c>
      <c r="P23" s="55">
        <v>13.971146545178437</v>
      </c>
    </row>
    <row r="24" spans="1:16" ht="15" customHeight="1">
      <c r="A24" s="15"/>
      <c r="B24" s="24">
        <v>16</v>
      </c>
      <c r="C24" s="24" t="s">
        <v>21</v>
      </c>
      <c r="D24" s="53">
        <v>5507</v>
      </c>
      <c r="E24" s="53">
        <v>5329</v>
      </c>
      <c r="F24" s="53">
        <v>10836</v>
      </c>
      <c r="G24" s="53">
        <v>902</v>
      </c>
      <c r="H24" s="53">
        <v>847</v>
      </c>
      <c r="I24" s="53">
        <v>1749</v>
      </c>
      <c r="J24" s="53" t="s">
        <v>83</v>
      </c>
      <c r="K24" s="53" t="s">
        <v>83</v>
      </c>
      <c r="L24" s="53" t="s">
        <v>83</v>
      </c>
      <c r="M24" s="54">
        <v>16.37915380424914</v>
      </c>
      <c r="N24" s="54">
        <v>15.894164008256709</v>
      </c>
      <c r="O24" s="55">
        <v>16.140642303433</v>
      </c>
      <c r="P24" s="55">
        <v>9.58498023715415</v>
      </c>
    </row>
    <row r="25" spans="1:16" ht="15" customHeight="1">
      <c r="A25" s="25" t="s">
        <v>22</v>
      </c>
      <c r="B25" s="24">
        <v>17</v>
      </c>
      <c r="C25" s="24" t="s">
        <v>23</v>
      </c>
      <c r="D25" s="53">
        <v>4335</v>
      </c>
      <c r="E25" s="53">
        <v>4233</v>
      </c>
      <c r="F25" s="53">
        <v>8568</v>
      </c>
      <c r="G25" s="53">
        <v>888</v>
      </c>
      <c r="H25" s="53">
        <v>755</v>
      </c>
      <c r="I25" s="53">
        <v>1643</v>
      </c>
      <c r="J25" s="53" t="s">
        <v>83</v>
      </c>
      <c r="K25" s="53" t="s">
        <v>83</v>
      </c>
      <c r="L25" s="53" t="s">
        <v>83</v>
      </c>
      <c r="M25" s="54">
        <v>20.484429065743946</v>
      </c>
      <c r="N25" s="54">
        <v>17.836050082683677</v>
      </c>
      <c r="O25" s="55">
        <v>19.176003734827265</v>
      </c>
      <c r="P25" s="55">
        <v>16.731517509727624</v>
      </c>
    </row>
    <row r="26" spans="1:16" ht="15" customHeight="1">
      <c r="A26" s="15"/>
      <c r="B26" s="24">
        <v>18</v>
      </c>
      <c r="C26" s="24" t="s">
        <v>24</v>
      </c>
      <c r="D26" s="53">
        <v>2433</v>
      </c>
      <c r="E26" s="53">
        <v>2396</v>
      </c>
      <c r="F26" s="53">
        <v>4829</v>
      </c>
      <c r="G26" s="53">
        <v>406</v>
      </c>
      <c r="H26" s="53">
        <v>323</v>
      </c>
      <c r="I26" s="53">
        <v>729</v>
      </c>
      <c r="J26" s="53" t="s">
        <v>83</v>
      </c>
      <c r="K26" s="53" t="s">
        <v>83</v>
      </c>
      <c r="L26" s="53" t="s">
        <v>83</v>
      </c>
      <c r="M26" s="54">
        <v>16.6872174270448</v>
      </c>
      <c r="N26" s="54">
        <v>13.480801335559264</v>
      </c>
      <c r="O26" s="55">
        <v>15.09629322841168</v>
      </c>
      <c r="P26" s="55">
        <v>11.604243342714874</v>
      </c>
    </row>
    <row r="27" spans="1:16" ht="15" customHeight="1">
      <c r="A27" s="15"/>
      <c r="B27" s="24">
        <v>19</v>
      </c>
      <c r="C27" s="24" t="s">
        <v>25</v>
      </c>
      <c r="D27" s="53">
        <v>4512</v>
      </c>
      <c r="E27" s="53">
        <v>4541</v>
      </c>
      <c r="F27" s="53">
        <v>9053</v>
      </c>
      <c r="G27" s="53">
        <v>802</v>
      </c>
      <c r="H27" s="53">
        <v>670</v>
      </c>
      <c r="I27" s="53">
        <v>1472</v>
      </c>
      <c r="J27" s="53" t="s">
        <v>83</v>
      </c>
      <c r="K27" s="53" t="s">
        <v>83</v>
      </c>
      <c r="L27" s="53" t="s">
        <v>83</v>
      </c>
      <c r="M27" s="54">
        <v>17.77482269503546</v>
      </c>
      <c r="N27" s="54">
        <v>14.75445937018278</v>
      </c>
      <c r="O27" s="55">
        <v>16.259803380094993</v>
      </c>
      <c r="P27" s="55">
        <v>12.188641647293258</v>
      </c>
    </row>
    <row r="28" spans="1:16" ht="15" customHeight="1">
      <c r="A28" s="25" t="s">
        <v>26</v>
      </c>
      <c r="B28" s="24">
        <v>20</v>
      </c>
      <c r="C28" s="24" t="s">
        <v>27</v>
      </c>
      <c r="D28" s="53">
        <v>1861</v>
      </c>
      <c r="E28" s="53">
        <v>1831</v>
      </c>
      <c r="F28" s="53">
        <v>3692</v>
      </c>
      <c r="G28" s="53">
        <v>265</v>
      </c>
      <c r="H28" s="53">
        <v>150</v>
      </c>
      <c r="I28" s="53">
        <v>415</v>
      </c>
      <c r="J28" s="53" t="s">
        <v>83</v>
      </c>
      <c r="K28" s="53" t="s">
        <v>83</v>
      </c>
      <c r="L28" s="53" t="s">
        <v>83</v>
      </c>
      <c r="M28" s="54">
        <v>14.239656098871576</v>
      </c>
      <c r="N28" s="54">
        <v>8.19224467504096</v>
      </c>
      <c r="O28" s="55">
        <v>11.240520043336945</v>
      </c>
      <c r="P28" s="55">
        <v>5.839793281653747</v>
      </c>
    </row>
    <row r="29" spans="1:16" ht="15" customHeight="1">
      <c r="A29" s="15"/>
      <c r="B29" s="29"/>
      <c r="C29" s="30" t="s">
        <v>15</v>
      </c>
      <c r="D29" s="53">
        <v>26908</v>
      </c>
      <c r="E29" s="53">
        <v>25930</v>
      </c>
      <c r="F29" s="53">
        <v>52838</v>
      </c>
      <c r="G29" s="53">
        <v>4985</v>
      </c>
      <c r="H29" s="53">
        <v>4038</v>
      </c>
      <c r="I29" s="53">
        <v>9023</v>
      </c>
      <c r="J29" s="53" t="s">
        <v>83</v>
      </c>
      <c r="K29" s="53" t="s">
        <v>83</v>
      </c>
      <c r="L29" s="53" t="s">
        <v>83</v>
      </c>
      <c r="M29" s="54">
        <v>18.52608889549576</v>
      </c>
      <c r="N29" s="54">
        <v>15.57269571924412</v>
      </c>
      <c r="O29" s="55">
        <v>17.07672508421969</v>
      </c>
      <c r="P29" s="55">
        <v>12.445774121166792</v>
      </c>
    </row>
    <row r="30" spans="1:16" ht="15" customHeight="1">
      <c r="A30" s="31"/>
      <c r="B30" s="32"/>
      <c r="C30" s="32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7"/>
      <c r="O30" s="58"/>
      <c r="P30" s="58"/>
    </row>
    <row r="31" spans="1:16" ht="15" customHeight="1">
      <c r="A31" s="25"/>
      <c r="B31" s="24">
        <v>21</v>
      </c>
      <c r="C31" s="24" t="s">
        <v>28</v>
      </c>
      <c r="D31" s="53">
        <v>15876</v>
      </c>
      <c r="E31" s="53">
        <v>16814</v>
      </c>
      <c r="F31" s="53">
        <v>32690</v>
      </c>
      <c r="G31" s="53">
        <v>2987</v>
      </c>
      <c r="H31" s="53">
        <v>2730</v>
      </c>
      <c r="I31" s="53">
        <v>5717</v>
      </c>
      <c r="J31" s="53" t="s">
        <v>83</v>
      </c>
      <c r="K31" s="53" t="s">
        <v>83</v>
      </c>
      <c r="L31" s="53" t="s">
        <v>83</v>
      </c>
      <c r="M31" s="54">
        <v>18.814562862181912</v>
      </c>
      <c r="N31" s="54">
        <v>16.23646960865945</v>
      </c>
      <c r="O31" s="55">
        <v>17.488528602018967</v>
      </c>
      <c r="P31" s="55">
        <v>14.557945784630688</v>
      </c>
    </row>
    <row r="32" spans="1:16" ht="15" customHeight="1">
      <c r="A32" s="15" t="s">
        <v>54</v>
      </c>
      <c r="B32" s="24">
        <v>22</v>
      </c>
      <c r="C32" s="24" t="s">
        <v>29</v>
      </c>
      <c r="D32" s="53">
        <v>5073</v>
      </c>
      <c r="E32" s="53">
        <v>5510</v>
      </c>
      <c r="F32" s="53">
        <v>10583</v>
      </c>
      <c r="G32" s="53">
        <v>869</v>
      </c>
      <c r="H32" s="53">
        <v>729</v>
      </c>
      <c r="I32" s="53">
        <v>1598</v>
      </c>
      <c r="J32" s="53" t="s">
        <v>83</v>
      </c>
      <c r="K32" s="53" t="s">
        <v>83</v>
      </c>
      <c r="L32" s="53" t="s">
        <v>83</v>
      </c>
      <c r="M32" s="54">
        <v>17.12990341021092</v>
      </c>
      <c r="N32" s="54">
        <v>13.23049001814882</v>
      </c>
      <c r="O32" s="55">
        <v>15.09968817915525</v>
      </c>
      <c r="P32" s="55">
        <v>11.325278981831596</v>
      </c>
    </row>
    <row r="33" spans="1:16" ht="15" customHeight="1">
      <c r="A33" s="25"/>
      <c r="B33" s="24">
        <v>23</v>
      </c>
      <c r="C33" s="24" t="s">
        <v>30</v>
      </c>
      <c r="D33" s="53">
        <v>10371</v>
      </c>
      <c r="E33" s="53">
        <v>11783</v>
      </c>
      <c r="F33" s="53">
        <v>22154</v>
      </c>
      <c r="G33" s="53">
        <v>2041</v>
      </c>
      <c r="H33" s="53">
        <v>2070</v>
      </c>
      <c r="I33" s="53">
        <v>4111</v>
      </c>
      <c r="J33" s="53" t="s">
        <v>83</v>
      </c>
      <c r="K33" s="53" t="s">
        <v>83</v>
      </c>
      <c r="L33" s="53" t="s">
        <v>83</v>
      </c>
      <c r="M33" s="54">
        <v>19.679876578921995</v>
      </c>
      <c r="N33" s="54">
        <v>17.567682254094883</v>
      </c>
      <c r="O33" s="55">
        <v>18.556468357858627</v>
      </c>
      <c r="P33" s="55">
        <v>13.928957807428777</v>
      </c>
    </row>
    <row r="34" spans="1:16" ht="15" customHeight="1">
      <c r="A34" s="25" t="s">
        <v>55</v>
      </c>
      <c r="B34" s="24">
        <v>24</v>
      </c>
      <c r="C34" s="24" t="s">
        <v>31</v>
      </c>
      <c r="D34" s="53">
        <v>6624</v>
      </c>
      <c r="E34" s="53">
        <v>7362</v>
      </c>
      <c r="F34" s="53">
        <v>13986</v>
      </c>
      <c r="G34" s="53">
        <v>1424</v>
      </c>
      <c r="H34" s="53">
        <v>1406</v>
      </c>
      <c r="I34" s="53">
        <v>2830</v>
      </c>
      <c r="J34" s="53" t="s">
        <v>83</v>
      </c>
      <c r="K34" s="53" t="s">
        <v>83</v>
      </c>
      <c r="L34" s="53" t="s">
        <v>83</v>
      </c>
      <c r="M34" s="54">
        <v>21.497584541062803</v>
      </c>
      <c r="N34" s="54">
        <v>19.098071176310786</v>
      </c>
      <c r="O34" s="55">
        <v>20.234520234520232</v>
      </c>
      <c r="P34" s="55">
        <v>13.944461033144224</v>
      </c>
    </row>
    <row r="35" spans="1:16" ht="15" customHeight="1">
      <c r="A35" s="15"/>
      <c r="B35" s="24">
        <v>25</v>
      </c>
      <c r="C35" s="24" t="s">
        <v>32</v>
      </c>
      <c r="D35" s="53">
        <v>8527</v>
      </c>
      <c r="E35" s="53">
        <v>8774</v>
      </c>
      <c r="F35" s="53">
        <v>17301</v>
      </c>
      <c r="G35" s="53">
        <v>1823</v>
      </c>
      <c r="H35" s="53">
        <v>1636</v>
      </c>
      <c r="I35" s="53">
        <v>3459</v>
      </c>
      <c r="J35" s="53" t="s">
        <v>83</v>
      </c>
      <c r="K35" s="53" t="s">
        <v>83</v>
      </c>
      <c r="L35" s="53" t="s">
        <v>83</v>
      </c>
      <c r="M35" s="54">
        <v>21.379148586841797</v>
      </c>
      <c r="N35" s="54">
        <v>18.645999544107593</v>
      </c>
      <c r="O35" s="55">
        <v>19.993063984740765</v>
      </c>
      <c r="P35" s="55">
        <v>17.63591936469151</v>
      </c>
    </row>
    <row r="36" spans="1:16" ht="15" customHeight="1">
      <c r="A36" s="25" t="s">
        <v>26</v>
      </c>
      <c r="B36" s="24">
        <v>26</v>
      </c>
      <c r="C36" s="24" t="s">
        <v>33</v>
      </c>
      <c r="D36" s="53">
        <v>13943</v>
      </c>
      <c r="E36" s="53">
        <v>14164</v>
      </c>
      <c r="F36" s="53">
        <v>28107</v>
      </c>
      <c r="G36" s="53">
        <v>2364</v>
      </c>
      <c r="H36" s="53">
        <v>2119</v>
      </c>
      <c r="I36" s="53">
        <v>4483</v>
      </c>
      <c r="J36" s="53" t="s">
        <v>83</v>
      </c>
      <c r="K36" s="53" t="s">
        <v>83</v>
      </c>
      <c r="L36" s="53" t="s">
        <v>83</v>
      </c>
      <c r="M36" s="54">
        <v>16.954744316144303</v>
      </c>
      <c r="N36" s="54">
        <v>14.960463146003955</v>
      </c>
      <c r="O36" s="55">
        <v>15.9497634041342</v>
      </c>
      <c r="P36" s="55">
        <v>11.394884817703609</v>
      </c>
    </row>
    <row r="37" spans="1:16" ht="15" customHeight="1">
      <c r="A37" s="15"/>
      <c r="B37" s="29"/>
      <c r="C37" s="30" t="s">
        <v>15</v>
      </c>
      <c r="D37" s="53">
        <v>60414</v>
      </c>
      <c r="E37" s="53">
        <v>64407</v>
      </c>
      <c r="F37" s="53">
        <v>124821</v>
      </c>
      <c r="G37" s="53">
        <v>11508</v>
      </c>
      <c r="H37" s="53">
        <v>10690</v>
      </c>
      <c r="I37" s="53">
        <v>22198</v>
      </c>
      <c r="J37" s="53" t="s">
        <v>83</v>
      </c>
      <c r="K37" s="53" t="s">
        <v>83</v>
      </c>
      <c r="L37" s="53" t="s">
        <v>83</v>
      </c>
      <c r="M37" s="54">
        <v>19.04856490217499</v>
      </c>
      <c r="N37" s="54">
        <v>16.597574797770427</v>
      </c>
      <c r="O37" s="55">
        <v>17.78386649682345</v>
      </c>
      <c r="P37" s="55">
        <v>13.790542415487325</v>
      </c>
    </row>
    <row r="38" spans="1:16" ht="15" customHeight="1">
      <c r="A38" s="31"/>
      <c r="B38" s="32"/>
      <c r="C38" s="32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7"/>
      <c r="O38" s="58"/>
      <c r="P38" s="58"/>
    </row>
    <row r="39" spans="1:16" ht="15" customHeight="1">
      <c r="A39" s="15"/>
      <c r="B39" s="24">
        <v>27</v>
      </c>
      <c r="C39" s="24" t="s">
        <v>34</v>
      </c>
      <c r="D39" s="53">
        <v>7463</v>
      </c>
      <c r="E39" s="53">
        <v>8077</v>
      </c>
      <c r="F39" s="53">
        <v>15540</v>
      </c>
      <c r="G39" s="53">
        <v>900</v>
      </c>
      <c r="H39" s="53">
        <v>800</v>
      </c>
      <c r="I39" s="53">
        <v>1700</v>
      </c>
      <c r="J39" s="53" t="s">
        <v>83</v>
      </c>
      <c r="K39" s="53" t="s">
        <v>83</v>
      </c>
      <c r="L39" s="53" t="s">
        <v>83</v>
      </c>
      <c r="M39" s="54">
        <v>12.059493501272947</v>
      </c>
      <c r="N39" s="54">
        <v>9.904667574594528</v>
      </c>
      <c r="O39" s="55">
        <v>10.939510939510939</v>
      </c>
      <c r="P39" s="55">
        <v>8.626982546950694</v>
      </c>
    </row>
    <row r="40" spans="1:16" ht="15" customHeight="1">
      <c r="A40" s="15"/>
      <c r="B40" s="24">
        <v>28</v>
      </c>
      <c r="C40" s="24" t="s">
        <v>35</v>
      </c>
      <c r="D40" s="53">
        <v>14797</v>
      </c>
      <c r="E40" s="53">
        <v>15806</v>
      </c>
      <c r="F40" s="53">
        <v>30603</v>
      </c>
      <c r="G40" s="53">
        <v>2661</v>
      </c>
      <c r="H40" s="53">
        <v>2530</v>
      </c>
      <c r="I40" s="53">
        <v>5191</v>
      </c>
      <c r="J40" s="53" t="s">
        <v>83</v>
      </c>
      <c r="K40" s="53" t="s">
        <v>83</v>
      </c>
      <c r="L40" s="53" t="s">
        <v>83</v>
      </c>
      <c r="M40" s="54">
        <v>17.98337500844766</v>
      </c>
      <c r="N40" s="54">
        <v>16.006579779830442</v>
      </c>
      <c r="O40" s="55">
        <v>16.962389308237753</v>
      </c>
      <c r="P40" s="55">
        <v>14.110260125577865</v>
      </c>
    </row>
    <row r="41" spans="1:16" ht="15" customHeight="1">
      <c r="A41" s="25" t="s">
        <v>56</v>
      </c>
      <c r="B41" s="24">
        <v>29</v>
      </c>
      <c r="C41" s="24" t="s">
        <v>36</v>
      </c>
      <c r="D41" s="53">
        <v>315</v>
      </c>
      <c r="E41" s="53">
        <v>260</v>
      </c>
      <c r="F41" s="53">
        <v>575</v>
      </c>
      <c r="G41" s="53">
        <v>64</v>
      </c>
      <c r="H41" s="53">
        <v>49</v>
      </c>
      <c r="I41" s="53">
        <v>113</v>
      </c>
      <c r="J41" s="53" t="s">
        <v>83</v>
      </c>
      <c r="K41" s="53" t="s">
        <v>83</v>
      </c>
      <c r="L41" s="53" t="s">
        <v>83</v>
      </c>
      <c r="M41" s="54">
        <v>20.317460317460316</v>
      </c>
      <c r="N41" s="54">
        <v>18.846153846153847</v>
      </c>
      <c r="O41" s="55">
        <v>19.652173913043477</v>
      </c>
      <c r="P41" s="55">
        <v>6.451612903225806</v>
      </c>
    </row>
    <row r="42" spans="1:16" ht="15" customHeight="1">
      <c r="A42" s="25"/>
      <c r="B42" s="24">
        <v>30</v>
      </c>
      <c r="C42" s="24" t="s">
        <v>37</v>
      </c>
      <c r="D42" s="53">
        <v>411</v>
      </c>
      <c r="E42" s="53">
        <v>352</v>
      </c>
      <c r="F42" s="53">
        <v>763</v>
      </c>
      <c r="G42" s="53">
        <v>97</v>
      </c>
      <c r="H42" s="53">
        <v>76</v>
      </c>
      <c r="I42" s="53">
        <v>173</v>
      </c>
      <c r="J42" s="53" t="s">
        <v>83</v>
      </c>
      <c r="K42" s="53" t="s">
        <v>83</v>
      </c>
      <c r="L42" s="53" t="s">
        <v>83</v>
      </c>
      <c r="M42" s="54">
        <v>23.600973236009732</v>
      </c>
      <c r="N42" s="54">
        <v>21.59090909090909</v>
      </c>
      <c r="O42" s="55">
        <v>22.673656618610746</v>
      </c>
      <c r="P42" s="55">
        <v>11.11111111111111</v>
      </c>
    </row>
    <row r="43" spans="1:16" ht="15" customHeight="1">
      <c r="A43" s="15"/>
      <c r="B43" s="24">
        <v>31</v>
      </c>
      <c r="C43" s="24" t="s">
        <v>74</v>
      </c>
      <c r="D43" s="53">
        <v>331</v>
      </c>
      <c r="E43" s="53">
        <v>262</v>
      </c>
      <c r="F43" s="53">
        <v>593</v>
      </c>
      <c r="G43" s="53">
        <v>53</v>
      </c>
      <c r="H43" s="53">
        <v>31</v>
      </c>
      <c r="I43" s="53">
        <v>84</v>
      </c>
      <c r="J43" s="53" t="s">
        <v>83</v>
      </c>
      <c r="K43" s="53" t="s">
        <v>83</v>
      </c>
      <c r="L43" s="53" t="s">
        <v>83</v>
      </c>
      <c r="M43" s="54">
        <v>16.012084592145015</v>
      </c>
      <c r="N43" s="54">
        <v>11.83206106870229</v>
      </c>
      <c r="O43" s="55">
        <v>14.165261382799327</v>
      </c>
      <c r="P43" s="55">
        <v>8.48585690515807</v>
      </c>
    </row>
    <row r="44" spans="1:16" ht="15" customHeight="1">
      <c r="A44" s="25"/>
      <c r="B44" s="24">
        <v>32</v>
      </c>
      <c r="C44" s="24" t="s">
        <v>38</v>
      </c>
      <c r="D44" s="53">
        <v>174</v>
      </c>
      <c r="E44" s="53">
        <v>137</v>
      </c>
      <c r="F44" s="53">
        <v>311</v>
      </c>
      <c r="G44" s="53">
        <v>29</v>
      </c>
      <c r="H44" s="53">
        <v>15</v>
      </c>
      <c r="I44" s="53">
        <v>44</v>
      </c>
      <c r="J44" s="53" t="s">
        <v>83</v>
      </c>
      <c r="K44" s="53" t="s">
        <v>83</v>
      </c>
      <c r="L44" s="53" t="s">
        <v>83</v>
      </c>
      <c r="M44" s="54">
        <v>16.666666666666664</v>
      </c>
      <c r="N44" s="54">
        <v>10.948905109489052</v>
      </c>
      <c r="O44" s="55">
        <v>14.14790996784566</v>
      </c>
      <c r="P44" s="55">
        <v>2.976190476190476</v>
      </c>
    </row>
    <row r="45" spans="1:16" ht="15" customHeight="1">
      <c r="A45" s="15" t="s">
        <v>57</v>
      </c>
      <c r="B45" s="24">
        <v>33</v>
      </c>
      <c r="C45" s="24" t="s">
        <v>39</v>
      </c>
      <c r="D45" s="53">
        <v>574</v>
      </c>
      <c r="E45" s="53">
        <v>398</v>
      </c>
      <c r="F45" s="53">
        <v>972</v>
      </c>
      <c r="G45" s="53">
        <v>75</v>
      </c>
      <c r="H45" s="53">
        <v>27</v>
      </c>
      <c r="I45" s="53">
        <v>102</v>
      </c>
      <c r="J45" s="53" t="s">
        <v>83</v>
      </c>
      <c r="K45" s="53" t="s">
        <v>83</v>
      </c>
      <c r="L45" s="53" t="s">
        <v>83</v>
      </c>
      <c r="M45" s="54">
        <v>13.066202090592336</v>
      </c>
      <c r="N45" s="54">
        <v>6.78391959798995</v>
      </c>
      <c r="O45" s="55">
        <v>10.493827160493826</v>
      </c>
      <c r="P45" s="55">
        <v>9.295199182839632</v>
      </c>
    </row>
    <row r="46" spans="1:16" ht="15" customHeight="1">
      <c r="A46" s="33"/>
      <c r="B46" s="24">
        <v>34</v>
      </c>
      <c r="C46" s="24" t="s">
        <v>40</v>
      </c>
      <c r="D46" s="53">
        <v>261</v>
      </c>
      <c r="E46" s="53">
        <v>186</v>
      </c>
      <c r="F46" s="53">
        <v>447</v>
      </c>
      <c r="G46" s="53">
        <v>45</v>
      </c>
      <c r="H46" s="53">
        <v>31</v>
      </c>
      <c r="I46" s="53">
        <v>76</v>
      </c>
      <c r="J46" s="53" t="s">
        <v>83</v>
      </c>
      <c r="K46" s="53" t="s">
        <v>83</v>
      </c>
      <c r="L46" s="53" t="s">
        <v>83</v>
      </c>
      <c r="M46" s="54">
        <v>17.24137931034483</v>
      </c>
      <c r="N46" s="54">
        <v>16.666666666666664</v>
      </c>
      <c r="O46" s="55">
        <v>17.002237136465325</v>
      </c>
      <c r="P46" s="55">
        <v>18.46846846846847</v>
      </c>
    </row>
    <row r="47" spans="1:16" ht="15" customHeight="1">
      <c r="A47" s="25"/>
      <c r="B47" s="24">
        <v>35</v>
      </c>
      <c r="C47" s="24" t="s">
        <v>41</v>
      </c>
      <c r="D47" s="53">
        <v>538</v>
      </c>
      <c r="E47" s="53">
        <v>439</v>
      </c>
      <c r="F47" s="53">
        <v>977</v>
      </c>
      <c r="G47" s="53">
        <v>85</v>
      </c>
      <c r="H47" s="53">
        <v>39</v>
      </c>
      <c r="I47" s="53">
        <v>124</v>
      </c>
      <c r="J47" s="53" t="s">
        <v>83</v>
      </c>
      <c r="K47" s="53" t="s">
        <v>83</v>
      </c>
      <c r="L47" s="53" t="s">
        <v>83</v>
      </c>
      <c r="M47" s="54">
        <v>15.79925650557621</v>
      </c>
      <c r="N47" s="54">
        <v>8.88382687927107</v>
      </c>
      <c r="O47" s="55">
        <v>12.691914022517912</v>
      </c>
      <c r="P47" s="55">
        <v>6.519558676028084</v>
      </c>
    </row>
    <row r="48" spans="1:16" ht="15" customHeight="1">
      <c r="A48" s="25"/>
      <c r="B48" s="24">
        <v>36</v>
      </c>
      <c r="C48" s="24" t="s">
        <v>42</v>
      </c>
      <c r="D48" s="53">
        <v>581</v>
      </c>
      <c r="E48" s="53">
        <v>486</v>
      </c>
      <c r="F48" s="53">
        <v>1067</v>
      </c>
      <c r="G48" s="53">
        <v>117</v>
      </c>
      <c r="H48" s="53">
        <v>43</v>
      </c>
      <c r="I48" s="53">
        <v>160</v>
      </c>
      <c r="J48" s="53" t="s">
        <v>83</v>
      </c>
      <c r="K48" s="53" t="s">
        <v>83</v>
      </c>
      <c r="L48" s="53" t="s">
        <v>83</v>
      </c>
      <c r="M48" s="54">
        <v>20.137693631669535</v>
      </c>
      <c r="N48" s="54">
        <v>8.847736625514404</v>
      </c>
      <c r="O48" s="55">
        <v>14.995313964386128</v>
      </c>
      <c r="P48" s="55">
        <v>2.6380873866446826</v>
      </c>
    </row>
    <row r="49" spans="1:16" ht="15" customHeight="1">
      <c r="A49" s="15" t="s">
        <v>58</v>
      </c>
      <c r="B49" s="24">
        <v>37</v>
      </c>
      <c r="C49" s="24" t="s">
        <v>75</v>
      </c>
      <c r="D49" s="53">
        <v>3326</v>
      </c>
      <c r="E49" s="53">
        <v>2940</v>
      </c>
      <c r="F49" s="53">
        <v>6266</v>
      </c>
      <c r="G49" s="53">
        <v>759</v>
      </c>
      <c r="H49" s="53">
        <v>510</v>
      </c>
      <c r="I49" s="53">
        <v>1269</v>
      </c>
      <c r="J49" s="53" t="s">
        <v>83</v>
      </c>
      <c r="K49" s="53" t="s">
        <v>83</v>
      </c>
      <c r="L49" s="53" t="s">
        <v>83</v>
      </c>
      <c r="M49" s="54">
        <v>22.820204449789536</v>
      </c>
      <c r="N49" s="54">
        <v>17.346938775510203</v>
      </c>
      <c r="O49" s="55">
        <v>20.25215448451963</v>
      </c>
      <c r="P49" s="55">
        <v>13.157090464547677</v>
      </c>
    </row>
    <row r="50" spans="1:16" ht="15" customHeight="1">
      <c r="A50" s="33"/>
      <c r="B50" s="24">
        <v>38</v>
      </c>
      <c r="C50" s="24" t="s">
        <v>76</v>
      </c>
      <c r="D50" s="53">
        <v>12153</v>
      </c>
      <c r="E50" s="53">
        <v>12559</v>
      </c>
      <c r="F50" s="53">
        <v>24712</v>
      </c>
      <c r="G50" s="53">
        <v>1850</v>
      </c>
      <c r="H50" s="53">
        <v>1600</v>
      </c>
      <c r="I50" s="53">
        <v>3450</v>
      </c>
      <c r="J50" s="53" t="s">
        <v>83</v>
      </c>
      <c r="K50" s="53" t="s">
        <v>83</v>
      </c>
      <c r="L50" s="53" t="s">
        <v>83</v>
      </c>
      <c r="M50" s="54">
        <v>15.22257878713075</v>
      </c>
      <c r="N50" s="54">
        <v>12.739867823871329</v>
      </c>
      <c r="O50" s="55">
        <v>13.960828747167367</v>
      </c>
      <c r="P50" s="55">
        <v>10.396739582466937</v>
      </c>
    </row>
    <row r="51" spans="1:16" ht="15" customHeight="1">
      <c r="A51" s="15"/>
      <c r="B51" s="29"/>
      <c r="C51" s="30" t="s">
        <v>15</v>
      </c>
      <c r="D51" s="53">
        <v>40924</v>
      </c>
      <c r="E51" s="53">
        <v>41902</v>
      </c>
      <c r="F51" s="53">
        <v>82826</v>
      </c>
      <c r="G51" s="53">
        <v>6735</v>
      </c>
      <c r="H51" s="53">
        <v>5751</v>
      </c>
      <c r="I51" s="53">
        <v>12486</v>
      </c>
      <c r="J51" s="53" t="s">
        <v>83</v>
      </c>
      <c r="K51" s="53" t="s">
        <v>83</v>
      </c>
      <c r="L51" s="53" t="s">
        <v>83</v>
      </c>
      <c r="M51" s="54">
        <v>16.457335548822208</v>
      </c>
      <c r="N51" s="54">
        <v>13.724881867213975</v>
      </c>
      <c r="O51" s="55">
        <v>15.074976456668196</v>
      </c>
      <c r="P51" s="55">
        <v>11.426904070128387</v>
      </c>
    </row>
    <row r="52" spans="1:16" ht="15" customHeight="1">
      <c r="A52" s="31"/>
      <c r="B52" s="32"/>
      <c r="C52" s="32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7"/>
      <c r="O52" s="58"/>
      <c r="P52" s="58"/>
    </row>
    <row r="53" spans="1:16" ht="15" customHeight="1">
      <c r="A53" s="49" t="s">
        <v>62</v>
      </c>
      <c r="B53" s="24">
        <v>39</v>
      </c>
      <c r="C53" s="24" t="s">
        <v>43</v>
      </c>
      <c r="D53" s="53">
        <v>451</v>
      </c>
      <c r="E53" s="53">
        <v>362</v>
      </c>
      <c r="F53" s="53">
        <v>813</v>
      </c>
      <c r="G53" s="53">
        <v>69</v>
      </c>
      <c r="H53" s="53">
        <v>36</v>
      </c>
      <c r="I53" s="53">
        <v>105</v>
      </c>
      <c r="J53" s="53" t="s">
        <v>83</v>
      </c>
      <c r="K53" s="53" t="s">
        <v>83</v>
      </c>
      <c r="L53" s="53" t="s">
        <v>83</v>
      </c>
      <c r="M53" s="54">
        <v>15.299334811529933</v>
      </c>
      <c r="N53" s="54">
        <v>9.94475138121547</v>
      </c>
      <c r="O53" s="55">
        <v>12.915129151291513</v>
      </c>
      <c r="P53" s="55">
        <v>10.714285714285714</v>
      </c>
    </row>
    <row r="54" spans="1:16" ht="15" customHeight="1">
      <c r="A54" s="50" t="s">
        <v>63</v>
      </c>
      <c r="B54" s="29"/>
      <c r="C54" s="30" t="s">
        <v>15</v>
      </c>
      <c r="D54" s="53">
        <v>451</v>
      </c>
      <c r="E54" s="53">
        <v>362</v>
      </c>
      <c r="F54" s="53">
        <v>813</v>
      </c>
      <c r="G54" s="53">
        <v>69</v>
      </c>
      <c r="H54" s="53">
        <v>36</v>
      </c>
      <c r="I54" s="53">
        <v>105</v>
      </c>
      <c r="J54" s="53" t="s">
        <v>83</v>
      </c>
      <c r="K54" s="53" t="s">
        <v>83</v>
      </c>
      <c r="L54" s="53" t="s">
        <v>83</v>
      </c>
      <c r="M54" s="54">
        <v>15.299334811529933</v>
      </c>
      <c r="N54" s="54">
        <v>9.94475138121547</v>
      </c>
      <c r="O54" s="55">
        <v>12.915129151291513</v>
      </c>
      <c r="P54" s="55">
        <v>10.714285714285714</v>
      </c>
    </row>
    <row r="55" spans="1:16" ht="15" customHeight="1">
      <c r="A55" s="51" t="s">
        <v>58</v>
      </c>
      <c r="B55" s="32"/>
      <c r="C55" s="32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57"/>
      <c r="O55" s="58"/>
      <c r="P55" s="58"/>
    </row>
    <row r="56" spans="1:16" ht="15" customHeight="1">
      <c r="A56" s="46" t="s">
        <v>64</v>
      </c>
      <c r="B56" s="24">
        <v>40</v>
      </c>
      <c r="C56" s="24" t="s">
        <v>44</v>
      </c>
      <c r="D56" s="53">
        <v>1803</v>
      </c>
      <c r="E56" s="53">
        <v>1694</v>
      </c>
      <c r="F56" s="53">
        <v>3497</v>
      </c>
      <c r="G56" s="53">
        <v>566</v>
      </c>
      <c r="H56" s="53">
        <v>515</v>
      </c>
      <c r="I56" s="53">
        <v>1081</v>
      </c>
      <c r="J56" s="53" t="s">
        <v>83</v>
      </c>
      <c r="K56" s="53" t="s">
        <v>83</v>
      </c>
      <c r="L56" s="53" t="s">
        <v>83</v>
      </c>
      <c r="M56" s="54">
        <v>31.39212423738214</v>
      </c>
      <c r="N56" s="54">
        <v>30.40141676505313</v>
      </c>
      <c r="O56" s="55">
        <v>30.91221046611381</v>
      </c>
      <c r="P56" s="55">
        <v>36.11111111111111</v>
      </c>
    </row>
    <row r="57" spans="1:16" ht="15" customHeight="1">
      <c r="A57" s="47" t="s">
        <v>65</v>
      </c>
      <c r="B57" s="24">
        <v>41</v>
      </c>
      <c r="C57" s="24" t="s">
        <v>45</v>
      </c>
      <c r="D57" s="53">
        <v>743</v>
      </c>
      <c r="E57" s="53">
        <v>604</v>
      </c>
      <c r="F57" s="53">
        <v>1347</v>
      </c>
      <c r="G57" s="76">
        <v>217</v>
      </c>
      <c r="H57" s="76">
        <v>192</v>
      </c>
      <c r="I57" s="76">
        <v>409</v>
      </c>
      <c r="J57" s="53" t="s">
        <v>83</v>
      </c>
      <c r="K57" s="53" t="s">
        <v>83</v>
      </c>
      <c r="L57" s="53" t="s">
        <v>83</v>
      </c>
      <c r="M57" s="79">
        <v>29.20592193808883</v>
      </c>
      <c r="N57" s="79">
        <v>31.788079470198678</v>
      </c>
      <c r="O57" s="80">
        <v>30.363771343726796</v>
      </c>
      <c r="P57" s="55">
        <v>23.272727272727273</v>
      </c>
    </row>
    <row r="58" spans="1:16" ht="15" customHeight="1">
      <c r="A58" s="47" t="s">
        <v>66</v>
      </c>
      <c r="B58" s="29"/>
      <c r="C58" s="30" t="s">
        <v>15</v>
      </c>
      <c r="D58" s="53">
        <v>2546</v>
      </c>
      <c r="E58" s="53">
        <v>2298</v>
      </c>
      <c r="F58" s="53">
        <v>4844</v>
      </c>
      <c r="G58" s="76">
        <v>783</v>
      </c>
      <c r="H58" s="76">
        <v>707</v>
      </c>
      <c r="I58" s="76">
        <v>1490</v>
      </c>
      <c r="J58" s="53" t="s">
        <v>83</v>
      </c>
      <c r="K58" s="53" t="s">
        <v>83</v>
      </c>
      <c r="L58" s="53" t="s">
        <v>83</v>
      </c>
      <c r="M58" s="79">
        <v>30.7541241162608</v>
      </c>
      <c r="N58" s="79">
        <v>30.765883376849434</v>
      </c>
      <c r="O58" s="80">
        <v>30.759702725020645</v>
      </c>
      <c r="P58" s="55">
        <v>32.457048230180085</v>
      </c>
    </row>
    <row r="59" spans="1:16" ht="15" customHeight="1">
      <c r="A59" s="48" t="s">
        <v>58</v>
      </c>
      <c r="B59" s="32"/>
      <c r="C59" s="32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9"/>
      <c r="P59" s="59"/>
    </row>
    <row r="60" spans="1:16" ht="15" customHeight="1">
      <c r="A60" s="39"/>
      <c r="B60" s="19"/>
      <c r="C60" s="17" t="s">
        <v>46</v>
      </c>
      <c r="D60" s="53">
        <v>441389</v>
      </c>
      <c r="E60" s="53">
        <v>467619</v>
      </c>
      <c r="F60" s="53">
        <v>909008</v>
      </c>
      <c r="G60" s="53">
        <v>80162</v>
      </c>
      <c r="H60" s="53">
        <v>72692</v>
      </c>
      <c r="I60" s="53">
        <v>152854</v>
      </c>
      <c r="J60" s="53" t="s">
        <v>83</v>
      </c>
      <c r="K60" s="53" t="s">
        <v>83</v>
      </c>
      <c r="L60" s="53" t="s">
        <v>83</v>
      </c>
      <c r="M60" s="54">
        <v>18.161304427613736</v>
      </c>
      <c r="N60" s="54">
        <v>15.545133965899588</v>
      </c>
      <c r="O60" s="55">
        <v>16.815473571189692</v>
      </c>
      <c r="P60" s="55">
        <v>14.746734678797187</v>
      </c>
    </row>
    <row r="61" spans="1:16" ht="15" customHeight="1">
      <c r="A61" s="40"/>
      <c r="B61" s="29"/>
      <c r="C61" s="28" t="s">
        <v>47</v>
      </c>
      <c r="D61" s="53">
        <v>131243</v>
      </c>
      <c r="E61" s="53">
        <v>134899</v>
      </c>
      <c r="F61" s="53">
        <v>266142</v>
      </c>
      <c r="G61" s="76">
        <v>24080</v>
      </c>
      <c r="H61" s="76">
        <v>21222</v>
      </c>
      <c r="I61" s="76">
        <v>45302</v>
      </c>
      <c r="J61" s="53" t="s">
        <v>83</v>
      </c>
      <c r="K61" s="53" t="s">
        <v>83</v>
      </c>
      <c r="L61" s="53" t="s">
        <v>83</v>
      </c>
      <c r="M61" s="79">
        <v>18.347645207744414</v>
      </c>
      <c r="N61" s="79">
        <v>15.731769694363932</v>
      </c>
      <c r="O61" s="80">
        <v>17.02174027398907</v>
      </c>
      <c r="P61" s="55">
        <v>13.124344526438229</v>
      </c>
    </row>
    <row r="62" spans="1:16" ht="15" customHeight="1">
      <c r="A62" s="40" t="s">
        <v>68</v>
      </c>
      <c r="B62" s="29"/>
      <c r="C62" s="71"/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69"/>
      <c r="O62" s="70"/>
      <c r="P62" s="55"/>
    </row>
    <row r="63" spans="1:16" ht="15" customHeight="1">
      <c r="A63" s="40"/>
      <c r="B63" s="43" t="s">
        <v>77</v>
      </c>
      <c r="C63" s="34" t="s">
        <v>78</v>
      </c>
      <c r="D63" s="53">
        <v>128672</v>
      </c>
      <c r="E63" s="53">
        <v>139267</v>
      </c>
      <c r="F63" s="53">
        <v>267939</v>
      </c>
      <c r="G63" s="53">
        <v>23456</v>
      </c>
      <c r="H63" s="53">
        <v>20827</v>
      </c>
      <c r="I63" s="53">
        <v>44283</v>
      </c>
      <c r="J63" s="53" t="s">
        <v>83</v>
      </c>
      <c r="K63" s="53" t="s">
        <v>83</v>
      </c>
      <c r="L63" s="53" t="s">
        <v>83</v>
      </c>
      <c r="M63" s="54">
        <v>18.229296194976374</v>
      </c>
      <c r="N63" s="54">
        <v>14.954727250533148</v>
      </c>
      <c r="O63" s="55">
        <v>16.527269266512153</v>
      </c>
      <c r="P63" s="55">
        <v>13.115045888569574</v>
      </c>
    </row>
    <row r="64" spans="1:16" ht="15" customHeight="1">
      <c r="A64" s="40" t="s">
        <v>69</v>
      </c>
      <c r="B64" s="44"/>
      <c r="C64" s="34" t="s">
        <v>79</v>
      </c>
      <c r="D64" s="53">
        <v>141846</v>
      </c>
      <c r="E64" s="53">
        <v>153002</v>
      </c>
      <c r="F64" s="53">
        <v>294848</v>
      </c>
      <c r="G64" s="53">
        <v>26378</v>
      </c>
      <c r="H64" s="53">
        <v>24470</v>
      </c>
      <c r="I64" s="53">
        <v>50848</v>
      </c>
      <c r="J64" s="53" t="s">
        <v>83</v>
      </c>
      <c r="K64" s="53" t="s">
        <v>83</v>
      </c>
      <c r="L64" s="53" t="s">
        <v>83</v>
      </c>
      <c r="M64" s="54">
        <v>18.596224073995742</v>
      </c>
      <c r="N64" s="54">
        <v>15.993254990130849</v>
      </c>
      <c r="O64" s="55">
        <v>17.24549598437161</v>
      </c>
      <c r="P64" s="55">
        <v>14.29336579427876</v>
      </c>
    </row>
    <row r="65" spans="1:16" ht="15" customHeight="1">
      <c r="A65" s="40"/>
      <c r="B65" s="44"/>
      <c r="C65" s="34" t="s">
        <v>80</v>
      </c>
      <c r="D65" s="53">
        <v>155646</v>
      </c>
      <c r="E65" s="53">
        <v>161262</v>
      </c>
      <c r="F65" s="53">
        <v>316908</v>
      </c>
      <c r="G65" s="53">
        <v>28966</v>
      </c>
      <c r="H65" s="53">
        <v>26010</v>
      </c>
      <c r="I65" s="53">
        <v>54976</v>
      </c>
      <c r="J65" s="53" t="s">
        <v>83</v>
      </c>
      <c r="K65" s="53" t="s">
        <v>83</v>
      </c>
      <c r="L65" s="53" t="s">
        <v>83</v>
      </c>
      <c r="M65" s="54">
        <v>18.61017950991352</v>
      </c>
      <c r="N65" s="54">
        <v>16.129032258064516</v>
      </c>
      <c r="O65" s="55">
        <v>17.347621391697274</v>
      </c>
      <c r="P65" s="55">
        <v>14.49568435615216</v>
      </c>
    </row>
    <row r="66" spans="1:16" ht="15" customHeight="1">
      <c r="A66" s="40" t="s">
        <v>67</v>
      </c>
      <c r="B66" s="45"/>
      <c r="C66" s="34" t="s">
        <v>81</v>
      </c>
      <c r="D66" s="53">
        <v>146468</v>
      </c>
      <c r="E66" s="53">
        <v>148987</v>
      </c>
      <c r="F66" s="53">
        <v>295455</v>
      </c>
      <c r="G66" s="76">
        <v>25442</v>
      </c>
      <c r="H66" s="76">
        <v>22607</v>
      </c>
      <c r="I66" s="76">
        <v>48049</v>
      </c>
      <c r="J66" s="53" t="s">
        <v>83</v>
      </c>
      <c r="K66" s="53" t="s">
        <v>83</v>
      </c>
      <c r="L66" s="53" t="s">
        <v>83</v>
      </c>
      <c r="M66" s="79">
        <v>17.370347106535217</v>
      </c>
      <c r="N66" s="79">
        <v>15.173807110687509</v>
      </c>
      <c r="O66" s="80">
        <v>16.262713441979322</v>
      </c>
      <c r="P66" s="55">
        <v>15.525313276213334</v>
      </c>
    </row>
    <row r="67" spans="1:16" ht="15" customHeight="1">
      <c r="A67" s="40"/>
      <c r="B67" s="29"/>
      <c r="C67" s="71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69"/>
      <c r="O67" s="70"/>
      <c r="P67" s="55"/>
    </row>
    <row r="68" spans="1:16" ht="15" customHeight="1" thickBot="1">
      <c r="A68" s="41"/>
      <c r="B68" s="35"/>
      <c r="C68" s="36" t="s">
        <v>82</v>
      </c>
      <c r="D68" s="60">
        <v>572632</v>
      </c>
      <c r="E68" s="60">
        <v>602518</v>
      </c>
      <c r="F68" s="60">
        <v>1175150</v>
      </c>
      <c r="G68" s="78">
        <v>104242</v>
      </c>
      <c r="H68" s="78">
        <v>93914</v>
      </c>
      <c r="I68" s="78">
        <v>198156</v>
      </c>
      <c r="J68" s="60" t="s">
        <v>83</v>
      </c>
      <c r="K68" s="60" t="s">
        <v>83</v>
      </c>
      <c r="L68" s="60" t="s">
        <v>83</v>
      </c>
      <c r="M68" s="81">
        <v>18.20401234999092</v>
      </c>
      <c r="N68" s="81">
        <v>15.586920224789965</v>
      </c>
      <c r="O68" s="82">
        <v>16.862187805812024</v>
      </c>
      <c r="P68" s="61">
        <v>14.37853398292696</v>
      </c>
    </row>
    <row r="69" spans="1:16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</sheetData>
  <sheetProtection/>
  <mergeCells count="1">
    <mergeCell ref="P3:P6"/>
  </mergeCells>
  <conditionalFormatting sqref="M7:O18 M20:O29 M31:O37 M39:O51 M53:O54 M56:O58 M60:O68">
    <cfRule type="cellIs" priority="2" dxfId="4" operator="greaterThan" stopIfTrue="1">
      <formula>100</formula>
    </cfRule>
  </conditionalFormatting>
  <conditionalFormatting sqref="P20:P29 P53:P54 P56:P58 P60:P68 P7:P18 P31:P37 P39:P51">
    <cfRule type="cellIs" priority="1" dxfId="4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2021-10-31T07:52:31Z</cp:lastPrinted>
  <dcterms:created xsi:type="dcterms:W3CDTF">2012-11-28T13:56:22Z</dcterms:created>
  <dcterms:modified xsi:type="dcterms:W3CDTF">2021-10-31T07:54:05Z</dcterms:modified>
  <cp:category/>
  <cp:version/>
  <cp:contentType/>
  <cp:contentStatus/>
</cp:coreProperties>
</file>